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2" sheetId="1" r:id="rId1"/>
  </sheets>
  <definedNames>
    <definedName name="_xlnm.Print_Titles" localSheetId="0">'Sheet2'!$3:$3</definedName>
    <definedName name="_xlnm._FilterDatabase" localSheetId="0" hidden="1">'Sheet2'!$A$3:$R$77</definedName>
  </definedNames>
  <calcPr fullCalcOnLoad="1"/>
</workbook>
</file>

<file path=xl/sharedStrings.xml><?xml version="1.0" encoding="utf-8"?>
<sst xmlns="http://schemas.openxmlformats.org/spreadsheetml/2006/main" count="960" uniqueCount="293">
  <si>
    <t>附件1</t>
  </si>
  <si>
    <t xml:space="preserve"> 2024年潍坊市市直事业单位公开招聘初级综合类岗位工作人员岗位汇总表</t>
  </si>
  <si>
    <t>序号</t>
  </si>
  <si>
    <t>招聘单位</t>
  </si>
  <si>
    <t>主管部门</t>
  </si>
  <si>
    <t>岗位
性质</t>
  </si>
  <si>
    <t>岗位
类别</t>
  </si>
  <si>
    <t>岗位
等级</t>
  </si>
  <si>
    <t>岗位
名称</t>
  </si>
  <si>
    <t>招聘人数</t>
  </si>
  <si>
    <t>学历</t>
  </si>
  <si>
    <t>学位</t>
  </si>
  <si>
    <t>大学专科专业要求</t>
  </si>
  <si>
    <t>大学本科专业要求</t>
  </si>
  <si>
    <t>研究生专业要求</t>
  </si>
  <si>
    <t>其他条件要求</t>
  </si>
  <si>
    <t>面试比例</t>
  </si>
  <si>
    <t>笔试和面试成绩比例</t>
  </si>
  <si>
    <t>咨询电话（0536）</t>
  </si>
  <si>
    <t>备注</t>
  </si>
  <si>
    <t>潍坊市纪检监察巡察综合保障中心（潍坊市廉洁文化建设促进中心）</t>
  </si>
  <si>
    <t>潍坊市纪委监委机关</t>
  </si>
  <si>
    <t>综合类</t>
  </si>
  <si>
    <t>管理岗位</t>
  </si>
  <si>
    <t>九级及以下</t>
  </si>
  <si>
    <t>综合管理</t>
  </si>
  <si>
    <t>本科及以上</t>
  </si>
  <si>
    <t>学士及以上</t>
  </si>
  <si>
    <t>法学类、计算机类、新闻传播学类、戏剧与影视学类</t>
  </si>
  <si>
    <t>法学一级学科、计算机科学与技术一级学科、软件工程一级学科、网络空间安全一级学科、新闻传播学一级学科、戏剧与影视学一级学科、法律专业学位、新闻与传播专业学位</t>
  </si>
  <si>
    <t>1.中共党员（含中共预备党员）；
2.近亲属（指夫妻关系、直系血亲关系、三代以内旁系血亲以及近姻亲关系）不能为市纪委监委机关或省纪委监委机关重点监督对象或在市纪委监委机关（含所属事业单位）、派驻机构和市委巡察机构工作的干部。</t>
  </si>
  <si>
    <t>1：5</t>
  </si>
  <si>
    <t>40%：60%</t>
  </si>
  <si>
    <t>面向2022年、2023年、2024年高校毕业生招聘岗位</t>
  </si>
  <si>
    <t>潍坊市机关事业单位运行监管服务中心</t>
  </si>
  <si>
    <t>中共潍坊市委机构编制委员会办公室</t>
  </si>
  <si>
    <t>文秘</t>
  </si>
  <si>
    <t>汉语言文学专业、汉语言专业、秘书学专业、新闻学专业、传播学专业</t>
  </si>
  <si>
    <t>中国语言文学一级学科、新闻传播学一级学科</t>
  </si>
  <si>
    <t>具有3年及以上文字工作经历</t>
  </si>
  <si>
    <t>面试资格审核时须携带本人撰写的相关材料证明</t>
  </si>
  <si>
    <t>潍坊滨海经济技术开发区人民法院诉讼服务中心</t>
  </si>
  <si>
    <t>潍坊滨海经济技术开发区人民法院</t>
  </si>
  <si>
    <t>诉讼服务岗</t>
  </si>
  <si>
    <t>法学专业、知识产权专业</t>
  </si>
  <si>
    <t>法学一级学科（法学理论方向、法律史方向、宪法学与行政法学方向、刑法学方向、民商法学方向、诉讼法学方向、经济法学方向、环境与资源保护法学方向、国际法学方向、知识产权法方向、商法方向、国际经济法方向、比较法学方向、知识产权法学方向、知识产权方向）、法律专业学位</t>
  </si>
  <si>
    <t>1：3</t>
  </si>
  <si>
    <t>潍坊滨海经济技术开发区检察事务中心</t>
  </si>
  <si>
    <t>潍坊滨海经济技术开发区人民检察院</t>
  </si>
  <si>
    <t>综合
管理A</t>
  </si>
  <si>
    <t>法学专业</t>
  </si>
  <si>
    <t>法学一级学科、法律专业学位</t>
  </si>
  <si>
    <t>综合
管理B</t>
  </si>
  <si>
    <t>计算机类</t>
  </si>
  <si>
    <t>计算机科学与技术一级学科、软件工程一级学科、网络空间安全一级学科、电子信息专业学位</t>
  </si>
  <si>
    <t>潍坊日报社</t>
  </si>
  <si>
    <t>专业技术岗位</t>
  </si>
  <si>
    <t>初级</t>
  </si>
  <si>
    <t>采编A</t>
  </si>
  <si>
    <t>摄影专业、影视摄影与制作专业</t>
  </si>
  <si>
    <t>戏剧与影视学一级学科</t>
  </si>
  <si>
    <t>具有1年及以上摄影工作经历</t>
  </si>
  <si>
    <t>研究生学历报考的，本科须为所列专业</t>
  </si>
  <si>
    <t>采编B</t>
  </si>
  <si>
    <t>数字媒体艺术专业、新媒体艺术专业</t>
  </si>
  <si>
    <t>设计学一级学科</t>
  </si>
  <si>
    <t>具有1年及以上新媒体视频摄制工作经历</t>
  </si>
  <si>
    <t>采编C</t>
  </si>
  <si>
    <t>网络与新媒体专业</t>
  </si>
  <si>
    <t>新闻传播学一级学科</t>
  </si>
  <si>
    <t>具有1年及以上新媒体编辑工作经历</t>
  </si>
  <si>
    <t>采编D</t>
  </si>
  <si>
    <t>经济学类、法学类、政治学类、中国语言文学类、新闻传播学类、工商管理类</t>
  </si>
  <si>
    <t>理论经济学一级学科、法学一级学科、政治学一级学科、中国语言文学一级学科、新闻传播学一级学科、工商管理学一级学科</t>
  </si>
  <si>
    <t>具有2年及以上新闻采编工作经历</t>
  </si>
  <si>
    <t>不限</t>
  </si>
  <si>
    <t>中共党员（含中共预备党员）</t>
  </si>
  <si>
    <t>定向岗位，面向退役大学生士兵</t>
  </si>
  <si>
    <t>潍坊市党史教育馆</t>
  </si>
  <si>
    <t>潍坊市委党史研究院</t>
  </si>
  <si>
    <t>财务会计岗</t>
  </si>
  <si>
    <t>会计学专业、财务管理专业、审计学专业</t>
  </si>
  <si>
    <t>工商管理一级学科（会计学方向、财务管理方向、审计学方向）、会计专业学位、审计专业学位</t>
  </si>
  <si>
    <t>党史研究岗</t>
  </si>
  <si>
    <t>中国共产党历史专业、历史学专业、汉语言文学专业、汉语言专业</t>
  </si>
  <si>
    <t>马克思主义理论一级学科、政治学一级学科（中共党史方向、马克思主义理论与思想政治教育方向）、中国史一级学科（当代中国史方向、中国近代史方向）、中国语言文学一级学科（语言学及应用语言学方向、汉语言文字学方向、现代汉语语言学方向）</t>
  </si>
  <si>
    <t>面向2024年高校毕业生招聘岗位</t>
  </si>
  <si>
    <t>潍坊市光电芯片产业创新促进中心</t>
  </si>
  <si>
    <t>潍坊市科学技术局</t>
  </si>
  <si>
    <t>审计学专业、会计学专业、市场营销专业</t>
  </si>
  <si>
    <t>工商管理一级学科（审计学方向、会计学方向、市场营销方向）、审计专业学位、会计专业学位、工商管理专业学位</t>
  </si>
  <si>
    <t>潍坊市劳动人事争议仲裁院</t>
  </si>
  <si>
    <t>潍坊市人力资源和社会保障局</t>
  </si>
  <si>
    <t>会计</t>
  </si>
  <si>
    <t>会计学专业</t>
  </si>
  <si>
    <t>工商管理一级学科（会计学方向）、会计专业学位</t>
  </si>
  <si>
    <t>具有2年及以上相关工作经历</t>
  </si>
  <si>
    <t>50%：50%</t>
  </si>
  <si>
    <t>潍坊市污染物排放总量控制中心</t>
  </si>
  <si>
    <t>潍坊市生态环境局</t>
  </si>
  <si>
    <t>环境管理</t>
  </si>
  <si>
    <t>环境科学与工程类</t>
  </si>
  <si>
    <t>环境科学与工程一级学科、资源与环境专业学位（环境工程方向）</t>
  </si>
  <si>
    <t>潍坊市生态环境监控中心</t>
  </si>
  <si>
    <t>生态环境监控</t>
  </si>
  <si>
    <t>化学类、计算机类、环境科学与工程类、大气科学专业、生态学专业、化学工程与工艺专业、农业资源与环境专业</t>
  </si>
  <si>
    <t>化学一级学科、大气科学一级学科、生态学一级学科、信息与通信工程一级学科、计算机科学与技术一级学科、化学工程与技术一级学科、环境科学与工程一级学科、农业资源与环境一级学科、材料与化工专业学位（化学工程方向）、资源与环境专业学位（环境工程方向）、电子信息专业学位（电子与通信工程方向、计算机技术方向）</t>
  </si>
  <si>
    <t>潍坊市奎文生态环境监控中心</t>
  </si>
  <si>
    <t>1:3</t>
  </si>
  <si>
    <t>潍坊市潍城生态环境监控中心</t>
  </si>
  <si>
    <t>财务会计</t>
  </si>
  <si>
    <t>具有2年及以上财务工作经历</t>
  </si>
  <si>
    <t>潍坊市坊子生态环境监控中心</t>
  </si>
  <si>
    <t>潍坊市寒亭生态环境监控中心</t>
  </si>
  <si>
    <t>环境监管</t>
  </si>
  <si>
    <t>化学类、环境科学与工程类、化学工程与工艺专业</t>
  </si>
  <si>
    <t>化学一级学科、化学工程与技术一级学科、环境科学与工程一级学科、材料与化工专业学位（化学工程方向）、资源与环境专业学位（环境工程方向）</t>
  </si>
  <si>
    <t>潍坊市青州生态环境监控中心</t>
  </si>
  <si>
    <t>生态环境管理A</t>
  </si>
  <si>
    <t>化学类、环境科学与工程类、大气科学专业、生态学专业、化学工程与工艺专业、应急技术与管理专业、农业资源与环境专业</t>
  </si>
  <si>
    <t>化学一级学科、大气科学一级学科、生态学一级学科、化学工程与技术一级学科、环境科学与工程一级学科、安全科学与工程一级学科（应急技术与管理方向）、农业资源与环境一级学科、材料与化工专业学位（化学工程方向）、资源与环境专业学位（环境工程方向、应急管理技术与工程方向）</t>
  </si>
  <si>
    <t>生态环境管理B</t>
  </si>
  <si>
    <t>潍坊市诸城生态环境监控中心</t>
  </si>
  <si>
    <t>生态环境管理</t>
  </si>
  <si>
    <t>化学类、环境科学与工程类、大气科学专业、生态学专业、化学工程与工艺专业、农业资源与环境专业</t>
  </si>
  <si>
    <t>化学一级学科、大气科学一级学科、生态学一级学科、化学工程与技术一级学科、环境科学与工程一级学科、农业资源与环境一级学科、材料与化工专业学位（化学工程方向）、资源与环境专业学位（环境工程方向）</t>
  </si>
  <si>
    <t>潍坊市安丘生态环境监控中心</t>
  </si>
  <si>
    <t>潍坊市昌邑生态环境监控中心</t>
  </si>
  <si>
    <t>化学类、计算机类、环境科学与工程类、化学工程与工艺专业、会计学专业、财务管理专业、审计学专业</t>
  </si>
  <si>
    <t>化学一级学科、信息与通信工程一级学科、计算机科学与技术一级学科、化学工程与技术一级学科、环境科学与工程一级学科、工商管理一级学科（会计学方向、财务管理方向、审计学方向）、材料与化工专业学位（化学工程方向）、资源与环境专业学位（环境工程方向）、电子信息专业学位（电子与通信工程方向、计算机技术方向）、会计专业学位、审计专业学位</t>
  </si>
  <si>
    <t>潍坊市临朐生态环境监控中心</t>
  </si>
  <si>
    <t>化学类、环境科学与工程类、大气科学专业、化学工程与工艺专业、农业资源与环境专业</t>
  </si>
  <si>
    <t>化学一级学科、大气科学一级学科、化学工程与技术一级学科、环境科学与工程一级学科、农业资源与环境一级学科、材料与化工专业学位（化学工程方向）、资源与环境专业学位（环境工程方向）</t>
  </si>
  <si>
    <t>潍坊市昌乐生态环境监控中心</t>
  </si>
  <si>
    <t>潍坊市峡山生态环境监控中心</t>
  </si>
  <si>
    <t>环境监控</t>
  </si>
  <si>
    <t>环境科学与工程类、计算机类</t>
  </si>
  <si>
    <t>环境科学与工程一级学科、信息与通信工程一级学科、计算机科学与技术一级学科、资源与环境专业学位（环境工程方向）、电子信息专业学位（电子与通信工程方向、计算机技术方向）</t>
  </si>
  <si>
    <t>潍坊市潍城区自然资源和规划服务中心</t>
  </si>
  <si>
    <t>潍坊市自然资源和规划局</t>
  </si>
  <si>
    <t>自然资源和规划管理</t>
  </si>
  <si>
    <t>建筑类、测绘类、自然保护与环境生态类、林学类、土地资源管理专业、自然资源登记与管理专业、法学专业、土木工程专业</t>
  </si>
  <si>
    <t>公共管理一级学科（土地资源管理方向）、法学一级学科、建筑学一级学科、城乡规划学一级学科、测绘科学与技术一级学科、林学一级学科、土木工程一级学科、法律专业学位、建筑学专业学位、城市规划专业学位、林业专业学位</t>
  </si>
  <si>
    <t>潍坊市寒亭区自然资源和规划服务中心</t>
  </si>
  <si>
    <t>自然资源和规划管理A</t>
  </si>
  <si>
    <t>自然资源和规划管理B</t>
  </si>
  <si>
    <t>潍坊市房地产业发展服务中心</t>
  </si>
  <si>
    <t>潍坊市住房和城乡建设局</t>
  </si>
  <si>
    <t>财务管理</t>
  </si>
  <si>
    <t>经济学专业、会计学专业</t>
  </si>
  <si>
    <t>应用经济学一级学科（应用经济学方向）、工商管理一级学科（会计学方向）</t>
  </si>
  <si>
    <t>汉语言文学专业、秘书学专业</t>
  </si>
  <si>
    <t>中国语言文学一级学科</t>
  </si>
  <si>
    <t>潍坊市市政公用事业服务中心</t>
  </si>
  <si>
    <t>潍坊市城市管理局</t>
  </si>
  <si>
    <r>
      <t>综合管理</t>
    </r>
    <r>
      <rPr>
        <sz val="10"/>
        <rFont val="Times New Roman"/>
        <family val="0"/>
      </rPr>
      <t>A</t>
    </r>
  </si>
  <si>
    <t>汉语言文学专业、汉语言专业、应用语言学专业、秘书学专业、中国语言与文化专业</t>
  </si>
  <si>
    <t>中国语言文学一级学科（汉语言文字学方向）</t>
  </si>
  <si>
    <r>
      <t>综合管理</t>
    </r>
    <r>
      <rPr>
        <sz val="10"/>
        <rFont val="Times New Roman"/>
        <family val="0"/>
      </rPr>
      <t>B</t>
    </r>
  </si>
  <si>
    <t>环境工程专业</t>
  </si>
  <si>
    <t>环境科学与工程一级学科（环境工程方向）</t>
  </si>
  <si>
    <r>
      <t>综合管理</t>
    </r>
    <r>
      <rPr>
        <sz val="10"/>
        <rFont val="Times New Roman"/>
        <family val="0"/>
      </rPr>
      <t>C</t>
    </r>
  </si>
  <si>
    <t>给排水科学与工程专业、城市水系统工程专业</t>
  </si>
  <si>
    <t>环境科学与工程一级学科（给水排水方向）</t>
  </si>
  <si>
    <t>潍坊市园林环卫服务中心</t>
  </si>
  <si>
    <t>中国语言文学一级学科（文艺学方向、语言学及应用语言学方向、汉语言文字学方向）</t>
  </si>
  <si>
    <t>法学类</t>
  </si>
  <si>
    <t>法学一级学科（法学方向）</t>
  </si>
  <si>
    <t>潍坊市公路事业发展中心</t>
  </si>
  <si>
    <t>潍坊市交通运输局</t>
  </si>
  <si>
    <t>公路工程施工与管理</t>
  </si>
  <si>
    <t>土木工程专业、道路桥梁与渡河工程专业、交通工程专业</t>
  </si>
  <si>
    <t>土木工程一级学科（道路与交通工程方向、桥梁与隧道工程方向）、交通运输工程一级学科（道路与铁道工程方向、交通工程方向）</t>
  </si>
  <si>
    <t>潍坊市白浪河水库运营维护中心</t>
  </si>
  <si>
    <t>潍坊市
水利局</t>
  </si>
  <si>
    <t>安全管理</t>
  </si>
  <si>
    <t>安全工程专业、应急技术与管理专业、安全生产监管专业</t>
  </si>
  <si>
    <t>安全科学与工程一级学科、公共管理一级学科（应急管理方向）、管理科学与工程一级学科（安全管理与工程方向、危机与灾害应急管理方向、安全科学与减灾方向、应急技术与管理方向）</t>
  </si>
  <si>
    <t>潍坊市高崖水库运营维护中心</t>
  </si>
  <si>
    <t>网络管理</t>
  </si>
  <si>
    <t>计算机科学与技术专业、软件工程专业、网络工程专业、电子与计算机工程专业、网络空间安全专业</t>
  </si>
  <si>
    <t>计算机科学与技术一级学科</t>
  </si>
  <si>
    <t>水利水电工程专业、水文与水资源工程专业、水利科学与工程专业</t>
  </si>
  <si>
    <t>水利工程一级学科</t>
  </si>
  <si>
    <t>潍坊市牟山水库运营维护中心</t>
  </si>
  <si>
    <t>信息管理</t>
  </si>
  <si>
    <t>软件工程专业、网络工程专业、计算机科学与技术专业</t>
  </si>
  <si>
    <t>软件工程一级学科、计算机科学与技术一级学科</t>
  </si>
  <si>
    <t>工程管理A</t>
  </si>
  <si>
    <t>电气工程及其自动化专业、机械设计制造及其自动化专业</t>
  </si>
  <si>
    <t>电气工程一级学科、机械工程一级学科</t>
  </si>
  <si>
    <t>具有2年及以上所学专业工作经历</t>
  </si>
  <si>
    <t>适应野外作业、夜间防汛值班</t>
  </si>
  <si>
    <t>工程管理B</t>
  </si>
  <si>
    <t>水利科学与工程专业、水利水电工程专业、土木工程专业</t>
  </si>
  <si>
    <t>土木工程一级学科、水利工程一级学科</t>
  </si>
  <si>
    <t>潍坊市疾病预防控制中心</t>
  </si>
  <si>
    <t>潍坊市卫生健康委员会</t>
  </si>
  <si>
    <t>财会管理岗</t>
  </si>
  <si>
    <t>会计学专业、审计学专业、财务管理专业</t>
  </si>
  <si>
    <t>工商管理一级学科（会计学方向、审计学方向、财务管理方向）、会计专业学位、审计专业学位</t>
  </si>
  <si>
    <t>潍坊市卫生健康发展服务中心</t>
  </si>
  <si>
    <t>新闻学专业</t>
  </si>
  <si>
    <t>新闻与传播专业学位（新闻学方向）</t>
  </si>
  <si>
    <t>1：4</t>
  </si>
  <si>
    <t>1.面向2024年高校毕业生招聘岗位；
2.研究生学历报考的，本科须为所列专业。</t>
  </si>
  <si>
    <t>潍坊市革命烈士陵园</t>
  </si>
  <si>
    <t>潍坊市退役军人事务局</t>
  </si>
  <si>
    <t>潍坊市审计局派出审计中心</t>
  </si>
  <si>
    <t>潍坊市审计局</t>
  </si>
  <si>
    <t>会计学专业、审计学专业</t>
  </si>
  <si>
    <t>工商管理一级学科（会计学方向、审计学方向）、
会计专业学位、审计专业学位</t>
  </si>
  <si>
    <t>8786005；8786012</t>
  </si>
  <si>
    <t>潍坊市政府性投资审计中心</t>
  </si>
  <si>
    <t>水利水电工程专业、交通工程专业</t>
  </si>
  <si>
    <t>水利工程一级学科（水工结构工程方向、水利水电工程方向、港口、海岸及近海工程方向）、交通运输工程一级学科（道路与铁道工程方向、城市轨道工程方向、公路桥梁与渡河工程方向）、
土木水利专业学位、交通运输专业学位</t>
  </si>
  <si>
    <t>潍坊市检验检测中心</t>
  </si>
  <si>
    <t>潍坊市市场监督管理局</t>
  </si>
  <si>
    <t>检验岗A</t>
  </si>
  <si>
    <t>生物工程专业、食品质量与安全专业、生物技术专业、药学专业、食品科学与工程专业</t>
  </si>
  <si>
    <t>畜牧学一级学科（动物食品营养与工程方向）</t>
  </si>
  <si>
    <t>具有3年及以上食品、药品检验工作经历</t>
  </si>
  <si>
    <t>检验岗B</t>
  </si>
  <si>
    <t>食品科学与工程专业、食品质量与安全专业、化学工程与工艺专业</t>
  </si>
  <si>
    <t>化学一级学科（分析化学方向）、生物与医药专业学位（食品工程方向）</t>
  </si>
  <si>
    <t>潍坊市知识产权保护中心</t>
  </si>
  <si>
    <t>具有2年及以上文字工作经历</t>
  </si>
  <si>
    <t>潍坊市特种设备检验研究院</t>
  </si>
  <si>
    <t>具备有效期内的压力容器或压力管道检验师资格</t>
  </si>
  <si>
    <t>身体健康适应户外作业</t>
  </si>
  <si>
    <t>具备有效期内的起重机械或场（厂）内专用机动车辆检验师资格</t>
  </si>
  <si>
    <t>潍坊市产品质量检验所</t>
  </si>
  <si>
    <t>潍坊市市场
监督管理局</t>
  </si>
  <si>
    <t>包装产品
检验岗位</t>
  </si>
  <si>
    <t>生物科学专业、生物技术专业、生物工程专业、化学生物学专业</t>
  </si>
  <si>
    <t>生物学一级学科（微生物学方向）、化学工程与技术一级学科（生物化工方向）</t>
  </si>
  <si>
    <t>1.控制总量人员；
2.每年冬天赴新疆4个月棉花公证检验。</t>
  </si>
  <si>
    <t>纤维产品
检验岗位</t>
  </si>
  <si>
    <t>计算机科学与技术专业、生物工程专业、纺织工程专业、机械工程专业</t>
  </si>
  <si>
    <t>纺织科学与工程一级学科（纺织工程方向）</t>
  </si>
  <si>
    <t>具有2年及以上纤维纺织品检验工作经历</t>
  </si>
  <si>
    <t>潍坊市计量测试所</t>
  </si>
  <si>
    <t>检定员A</t>
  </si>
  <si>
    <t>测控技术与仪器专业、精密仪器专业、自动化专业、机械工程专业、机械电子工程专业、过程装备与控制工程专业、电气工程及其自动化专业、电子科学与技术专业</t>
  </si>
  <si>
    <t>仪器科学与技术一级学科、控制科学与工程一级学科(量子科学仪器方向、控制理论与控制工程方向、检测技术与自动化装置方向)、机械工程一级学科(机械制造及其自动化方向、机电测试技术方向、精密机械及测试方向、检测技术与系统方向、仪器科学与测试技术方向)、电气工程一级学科（电气信息检测技术方向）、电子科学与技术一级学科（测控技术与应用方向、电子测量技术及仪器方向、检测技术与系统方向、仪器科学与测试技术方向）、电子信息专业学位（仪器仪表工程方向、检测技术与自动化装置方向）</t>
  </si>
  <si>
    <t>1.控制总量人员；2.面向2024年高校毕业生招聘岗位。</t>
  </si>
  <si>
    <t>检定员B</t>
  </si>
  <si>
    <t>医学影像技术专业、放射医学专业</t>
  </si>
  <si>
    <t>医学技术一级学科（医学影像技术方向）、电子信息专业学位（医学仪器方向）</t>
  </si>
  <si>
    <t>潍坊市全民健身服务中心</t>
  </si>
  <si>
    <t>潍坊市体育局</t>
  </si>
  <si>
    <t>影视摄影与制作专业</t>
  </si>
  <si>
    <t>戏剧与影视学一级学科（电影制作学方向）</t>
  </si>
  <si>
    <t>潍坊市体育运动学校</t>
  </si>
  <si>
    <t>物理教师</t>
  </si>
  <si>
    <t xml:space="preserve">                                                                                                                                                                                                                                                                                                                                                                                                                                                                                                                                                                                        </t>
  </si>
  <si>
    <t>物理学专业、应用物理学专业、工程力学专业、理论与应用力学专业</t>
  </si>
  <si>
    <t>物理学一级学科（理论物理方向）、力学一级学科（工程力学方向）</t>
  </si>
  <si>
    <t>1.具有高中物理学科教师资格；
2.具有3年及以上教学工作经历；
3.普通话二级乙等及以上。</t>
  </si>
  <si>
    <t>中国语言文学类</t>
  </si>
  <si>
    <t>运动人体科学专业</t>
  </si>
  <si>
    <t>体育学一级学科（运动人体科学方向）</t>
  </si>
  <si>
    <t>1.具有3年及以上工作经历；
2.具有省级及以上比赛参赛科研保障经历。</t>
  </si>
  <si>
    <t>潍坊市体育竞赛服务中心</t>
  </si>
  <si>
    <t>体育竞赛组织管理</t>
  </si>
  <si>
    <t>财务管理专业、体育经济与管理专业</t>
  </si>
  <si>
    <t>工商管理一级学科（财务管理方向）、公共管理一级学科（体育经济与管理方向）</t>
  </si>
  <si>
    <t>1.具有2个及以上奥运项目一级裁判员资格证书，并取得省级及以上体育竞赛工作优秀裁判员证书；
2.具有3年及以上市级（设区市）体育竞赛组织工作经历和财务管理经历。</t>
  </si>
  <si>
    <t>潍坊市潍坊转播台</t>
  </si>
  <si>
    <t>潍坊市广播电视台</t>
  </si>
  <si>
    <t>工程技术A</t>
  </si>
  <si>
    <t>电气工程及其自动化专业、广播电视工程专业、电子科学与技术专业、通信工程专业、电磁场与无线技术专业、计算机科学与技术专业、网络工程专业、电子与计算机工程专业</t>
  </si>
  <si>
    <t>电气工程一级学科、信息与通信工程一级学科、计算机科学与技术一级学科、电子科学与技术一级学科（电路与系统方向）</t>
  </si>
  <si>
    <t>1.具有3年及以上广播电视传输发射工作经历；2.中共党员（含中共预备党员）</t>
  </si>
  <si>
    <t>工程技术B</t>
  </si>
  <si>
    <t>财务管理专业、会计学专业</t>
  </si>
  <si>
    <t>工商管理学一级学科（会计学方向）</t>
  </si>
  <si>
    <t>具有3年及以上会计工作经历</t>
  </si>
  <si>
    <t>潍坊市住房公积金管理中心昌邑分中心</t>
  </si>
  <si>
    <t>潍坊市住房公积金管理中心</t>
  </si>
  <si>
    <t>经济学类、财政学类、金融学类、法学类、计算机类、工商管理类、中国语言文学类、数学类、统计学类、电子信息类、管理科学与工程类</t>
  </si>
  <si>
    <t>潍坊市住房公积金管理中心安丘分中心</t>
  </si>
  <si>
    <t>潍坊市住房公积金管理中心峡山管理部</t>
  </si>
  <si>
    <t>潍坊市住房公积金管理中心昌乐分中心</t>
  </si>
  <si>
    <t>潍坊市住房公积金管理中心坊子管理部</t>
  </si>
  <si>
    <t>1：2</t>
  </si>
  <si>
    <t>定向岗位，限四级肢体残疾人报考，具有正常履行岗位职责的身体条件；请考生网上报名时，注明持有的残疾人编号、残疾类别和残疾等级。</t>
  </si>
  <si>
    <t>潍坊市住房公积金管理中心诸城分中心</t>
  </si>
  <si>
    <t>潍坊市农业科学院</t>
  </si>
  <si>
    <t>科学研究</t>
  </si>
  <si>
    <t>研究生</t>
  </si>
  <si>
    <t>硕士及以上</t>
  </si>
  <si>
    <t>作物学一级学科（作物遗传育种方向）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</si>
</sst>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仿宋_GB2312"/>
      <family val="0"/>
    </font>
    <font>
      <sz val="10"/>
      <name val="宋体"/>
      <family val="0"/>
    </font>
    <font>
      <sz val="16"/>
      <name val="黑体"/>
      <family val="0"/>
    </font>
    <font>
      <sz val="22"/>
      <name val="方正小标宋简体"/>
      <family val="0"/>
    </font>
    <font>
      <sz val="12"/>
      <name val="黑体"/>
      <family val="0"/>
    </font>
    <font>
      <sz val="10"/>
      <name val="Times New Roman"/>
      <family val="0"/>
    </font>
    <font>
      <b/>
      <sz val="12"/>
      <name val="宋体"/>
      <family val="0"/>
    </font>
    <font>
      <sz val="12"/>
      <name val="仿宋_GB2312"/>
      <family val="0"/>
    </font>
    <font>
      <sz val="11"/>
      <color indexed="8"/>
      <name val="宋体"/>
      <family val="0"/>
    </font>
    <font>
      <sz val="11"/>
      <color indexed="9"/>
      <name val="宋体"/>
      <family val="0"/>
    </font>
    <font>
      <sz val="11"/>
      <color indexed="10"/>
      <name val="宋体"/>
      <family val="0"/>
    </font>
    <font>
      <sz val="11"/>
      <color indexed="20"/>
      <name val="宋体"/>
      <family val="0"/>
    </font>
    <font>
      <b/>
      <sz val="11"/>
      <color indexed="8"/>
      <name val="宋体"/>
      <family val="0"/>
    </font>
    <font>
      <b/>
      <sz val="13"/>
      <color indexed="56"/>
      <name val="宋体"/>
      <family val="0"/>
    </font>
    <font>
      <sz val="11"/>
      <color indexed="17"/>
      <name val="宋体"/>
      <family val="0"/>
    </font>
    <font>
      <sz val="11"/>
      <color indexed="60"/>
      <name val="宋体"/>
      <family val="0"/>
    </font>
    <font>
      <sz val="11"/>
      <color indexed="62"/>
      <name val="宋体"/>
      <family val="0"/>
    </font>
    <font>
      <b/>
      <sz val="15"/>
      <color indexed="56"/>
      <name val="宋体"/>
      <family val="0"/>
    </font>
    <font>
      <sz val="11"/>
      <color indexed="52"/>
      <name val="宋体"/>
      <family val="0"/>
    </font>
    <font>
      <b/>
      <sz val="11"/>
      <color indexed="56"/>
      <name val="宋体"/>
      <family val="0"/>
    </font>
    <font>
      <b/>
      <sz val="11"/>
      <color indexed="63"/>
      <name val="宋体"/>
      <family val="0"/>
    </font>
    <font>
      <b/>
      <sz val="18"/>
      <color indexed="56"/>
      <name val="宋体"/>
      <family val="0"/>
    </font>
    <font>
      <u val="single"/>
      <sz val="11"/>
      <color indexed="20"/>
      <name val="宋体"/>
      <family val="0"/>
    </font>
    <font>
      <b/>
      <sz val="11"/>
      <color indexed="9"/>
      <name val="宋体"/>
      <family val="0"/>
    </font>
    <font>
      <u val="single"/>
      <sz val="11"/>
      <color indexed="12"/>
      <name val="宋体"/>
      <family val="0"/>
    </font>
    <font>
      <i/>
      <sz val="11"/>
      <color indexed="23"/>
      <name val="宋体"/>
      <family val="0"/>
    </font>
    <font>
      <b/>
      <sz val="11"/>
      <color indexed="52"/>
      <name val="宋体"/>
      <family val="0"/>
    </font>
    <font>
      <u val="single"/>
      <sz val="11"/>
      <color rgb="FF800080"/>
      <name val="Calibri"/>
      <family val="0"/>
    </font>
    <font>
      <u val="single"/>
      <sz val="11"/>
      <color rgb="FF0000FF"/>
      <name val="Calibri"/>
      <family val="0"/>
    </font>
  </fonts>
  <fills count="24">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5" fillId="13" borderId="1" applyNumberFormat="0" applyAlignment="0" applyProtection="0"/>
    <xf numFmtId="0" fontId="19" fillId="0" borderId="2" applyNumberFormat="0" applyFill="0" applyAlignment="0" applyProtection="0"/>
    <xf numFmtId="0" fontId="18" fillId="14" borderId="3" applyNumberFormat="0" applyAlignment="0" applyProtection="0"/>
    <xf numFmtId="0" fontId="30" fillId="0" borderId="0" applyNumberFormat="0" applyFill="0" applyBorder="0" applyAlignment="0" applyProtection="0"/>
    <xf numFmtId="0" fontId="22" fillId="15" borderId="4" applyNumberFormat="0" applyAlignment="0" applyProtection="0"/>
    <xf numFmtId="0" fontId="10" fillId="16" borderId="0" applyNumberFormat="0" applyBorder="0" applyAlignment="0" applyProtection="0"/>
    <xf numFmtId="0" fontId="10" fillId="17" borderId="0" applyNumberFormat="0" applyBorder="0" applyAlignment="0" applyProtection="0"/>
    <xf numFmtId="42" fontId="0" fillId="0" borderId="0" applyFont="0" applyFill="0" applyBorder="0" applyAlignment="0" applyProtection="0"/>
    <xf numFmtId="0" fontId="21" fillId="0" borderId="5" applyNumberFormat="0" applyFill="0" applyAlignment="0" applyProtection="0"/>
    <xf numFmtId="0" fontId="27" fillId="0" borderId="0" applyNumberFormat="0" applyFill="0" applyBorder="0" applyAlignment="0" applyProtection="0"/>
    <xf numFmtId="0" fontId="28" fillId="15" borderId="3" applyNumberFormat="0" applyAlignment="0" applyProtection="0"/>
    <xf numFmtId="0" fontId="11" fillId="18" borderId="0" applyNumberFormat="0" applyBorder="0" applyAlignment="0" applyProtection="0"/>
    <xf numFmtId="41" fontId="0" fillId="0" borderId="0" applyFont="0" applyFill="0" applyBorder="0" applyAlignment="0" applyProtection="0"/>
    <xf numFmtId="0" fontId="11" fillId="7" borderId="0" applyNumberFormat="0" applyBorder="0" applyAlignment="0" applyProtection="0"/>
    <xf numFmtId="0" fontId="0" fillId="19" borderId="6" applyNumberFormat="0" applyFont="0" applyAlignment="0" applyProtection="0"/>
    <xf numFmtId="0" fontId="16"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5" fillId="0" borderId="7" applyNumberFormat="0" applyFill="0" applyAlignment="0" applyProtection="0"/>
    <xf numFmtId="0" fontId="21" fillId="0" borderId="0" applyNumberForma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10" fillId="4" borderId="0" applyNumberFormat="0" applyBorder="0" applyAlignment="0" applyProtection="0"/>
    <xf numFmtId="0" fontId="10" fillId="20" borderId="0" applyNumberFormat="0" applyBorder="0" applyAlignment="0" applyProtection="0"/>
    <xf numFmtId="0" fontId="11" fillId="10" borderId="0" applyNumberFormat="0" applyBorder="0" applyAlignment="0" applyProtection="0"/>
    <xf numFmtId="0" fontId="14" fillId="0" borderId="9" applyNumberFormat="0" applyFill="0" applyAlignment="0" applyProtection="0"/>
    <xf numFmtId="0" fontId="11" fillId="21" borderId="0" applyNumberFormat="0" applyBorder="0" applyAlignment="0" applyProtection="0"/>
    <xf numFmtId="0" fontId="13" fillId="12" borderId="0" applyNumberFormat="0" applyBorder="0" applyAlignment="0" applyProtection="0"/>
    <xf numFmtId="0" fontId="10" fillId="14" borderId="0" applyNumberFormat="0" applyBorder="0" applyAlignment="0" applyProtection="0"/>
    <xf numFmtId="0" fontId="12" fillId="0" borderId="0" applyNumberFormat="0" applyFill="0" applyBorder="0" applyAlignment="0" applyProtection="0"/>
    <xf numFmtId="0" fontId="17" fillId="22" borderId="0" applyNumberFormat="0" applyBorder="0" applyAlignment="0" applyProtection="0"/>
    <xf numFmtId="0" fontId="11" fillId="23" borderId="0" applyNumberFormat="0" applyBorder="0" applyAlignment="0" applyProtection="0"/>
    <xf numFmtId="0" fontId="11" fillId="5" borderId="0" applyNumberFormat="0" applyBorder="0" applyAlignment="0" applyProtection="0"/>
    <xf numFmtId="0" fontId="10" fillId="11" borderId="0" applyNumberFormat="0" applyBorder="0" applyAlignment="0" applyProtection="0"/>
  </cellStyleXfs>
  <cellXfs count="84">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0" fillId="0" borderId="10" xfId="0"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0" xfId="0" applyFont="1" applyFill="1" applyBorder="1" applyAlignment="1">
      <alignment horizontal="justify" vertical="center" wrapText="1"/>
    </xf>
    <xf numFmtId="0" fontId="7"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0" fontId="5" fillId="0" borderId="0" xfId="0"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9"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7"/>
  <sheetViews>
    <sheetView tabSelected="1" zoomScaleSheetLayoutView="100" workbookViewId="0" topLeftCell="A1">
      <pane ySplit="3" topLeftCell="A74" activePane="bottomLeft" state="frozen"/>
      <selection pane="bottomLeft" activeCell="R77" sqref="R77"/>
    </sheetView>
  </sheetViews>
  <sheetFormatPr defaultColWidth="9.00390625" defaultRowHeight="14.25"/>
  <cols>
    <col min="1" max="1" width="6.25390625" style="9" customWidth="1"/>
    <col min="2" max="3" width="9.00390625" style="10" customWidth="1"/>
    <col min="4" max="4" width="9.00390625" style="9" customWidth="1"/>
    <col min="5" max="6" width="9.00390625" style="10" customWidth="1"/>
    <col min="7" max="7" width="9.00390625" style="9" customWidth="1"/>
    <col min="8" max="10" width="9.00390625" style="10" customWidth="1"/>
    <col min="11" max="11" width="17.375" style="11" customWidth="1"/>
    <col min="12" max="12" width="19.50390625" style="11" customWidth="1"/>
    <col min="13" max="13" width="17.25390625" style="10" customWidth="1"/>
    <col min="14" max="14" width="21.125" style="10" customWidth="1"/>
    <col min="15" max="15" width="6.125" style="10" customWidth="1"/>
    <col min="16" max="16" width="10.625" style="10" customWidth="1"/>
    <col min="17" max="17" width="10.375" style="10" bestFit="1" customWidth="1"/>
    <col min="18" max="18" width="14.75390625" style="12" customWidth="1"/>
    <col min="19" max="19" width="15.375" style="12" customWidth="1"/>
    <col min="20" max="16384" width="9.00390625" style="10" customWidth="1"/>
  </cols>
  <sheetData>
    <row r="1" spans="1:19" s="1" customFormat="1" ht="20.25">
      <c r="A1" s="13" t="s">
        <v>0</v>
      </c>
      <c r="B1" s="14"/>
      <c r="C1" s="15"/>
      <c r="D1" s="16"/>
      <c r="E1" s="15"/>
      <c r="F1" s="15"/>
      <c r="G1" s="16"/>
      <c r="H1" s="15"/>
      <c r="I1" s="15"/>
      <c r="J1" s="15"/>
      <c r="K1" s="15"/>
      <c r="L1" s="15"/>
      <c r="M1" s="15"/>
      <c r="N1" s="15"/>
      <c r="O1" s="15"/>
      <c r="P1" s="15"/>
      <c r="Q1" s="15"/>
      <c r="R1" s="60"/>
      <c r="S1" s="61"/>
    </row>
    <row r="2" spans="1:19" s="1" customFormat="1" ht="39.75" customHeight="1">
      <c r="A2" s="17" t="s">
        <v>1</v>
      </c>
      <c r="B2" s="17"/>
      <c r="C2" s="17"/>
      <c r="D2" s="17"/>
      <c r="E2" s="17"/>
      <c r="F2" s="17"/>
      <c r="G2" s="17"/>
      <c r="H2" s="17"/>
      <c r="I2" s="17"/>
      <c r="J2" s="17"/>
      <c r="K2" s="17"/>
      <c r="L2" s="17"/>
      <c r="M2" s="17"/>
      <c r="N2" s="17"/>
      <c r="O2" s="17"/>
      <c r="P2" s="17"/>
      <c r="Q2" s="17"/>
      <c r="R2" s="62"/>
      <c r="S2" s="61"/>
    </row>
    <row r="3" spans="1:19" s="1" customFormat="1" ht="46.5" customHeight="1">
      <c r="A3" s="18" t="s">
        <v>2</v>
      </c>
      <c r="B3" s="18" t="s">
        <v>3</v>
      </c>
      <c r="C3" s="18" t="s">
        <v>4</v>
      </c>
      <c r="D3" s="18" t="s">
        <v>5</v>
      </c>
      <c r="E3" s="18" t="s">
        <v>6</v>
      </c>
      <c r="F3" s="28" t="s">
        <v>7</v>
      </c>
      <c r="G3" s="18" t="s">
        <v>8</v>
      </c>
      <c r="H3" s="18" t="s">
        <v>9</v>
      </c>
      <c r="I3" s="18" t="s">
        <v>10</v>
      </c>
      <c r="J3" s="30" t="s">
        <v>11</v>
      </c>
      <c r="K3" s="30" t="s">
        <v>12</v>
      </c>
      <c r="L3" s="31" t="s">
        <v>13</v>
      </c>
      <c r="M3" s="43" t="s">
        <v>14</v>
      </c>
      <c r="N3" s="18" t="s">
        <v>15</v>
      </c>
      <c r="O3" s="18" t="s">
        <v>16</v>
      </c>
      <c r="P3" s="28" t="s">
        <v>17</v>
      </c>
      <c r="Q3" s="18" t="s">
        <v>18</v>
      </c>
      <c r="R3" s="18" t="s">
        <v>19</v>
      </c>
      <c r="S3" s="63"/>
    </row>
    <row r="4" spans="1:19" s="2" customFormat="1" ht="124.5" customHeight="1">
      <c r="A4" s="19">
        <v>1</v>
      </c>
      <c r="B4" s="19" t="s">
        <v>20</v>
      </c>
      <c r="C4" s="19" t="s">
        <v>21</v>
      </c>
      <c r="D4" s="19" t="s">
        <v>22</v>
      </c>
      <c r="E4" s="19" t="s">
        <v>23</v>
      </c>
      <c r="F4" s="19" t="s">
        <v>24</v>
      </c>
      <c r="G4" s="19" t="s">
        <v>25</v>
      </c>
      <c r="H4" s="19">
        <v>1</v>
      </c>
      <c r="I4" s="19" t="s">
        <v>26</v>
      </c>
      <c r="J4" s="32" t="s">
        <v>27</v>
      </c>
      <c r="K4" s="32"/>
      <c r="L4" s="20" t="s">
        <v>28</v>
      </c>
      <c r="M4" s="44" t="s">
        <v>29</v>
      </c>
      <c r="N4" s="26" t="s">
        <v>30</v>
      </c>
      <c r="O4" s="45" t="s">
        <v>31</v>
      </c>
      <c r="P4" s="45" t="s">
        <v>32</v>
      </c>
      <c r="Q4" s="19">
        <v>8789509</v>
      </c>
      <c r="R4" s="25" t="s">
        <v>33</v>
      </c>
      <c r="S4" s="64"/>
    </row>
    <row r="5" spans="1:19" s="3" customFormat="1" ht="63" customHeight="1">
      <c r="A5" s="19">
        <v>2</v>
      </c>
      <c r="B5" s="19" t="s">
        <v>34</v>
      </c>
      <c r="C5" s="19" t="s">
        <v>35</v>
      </c>
      <c r="D5" s="19" t="s">
        <v>22</v>
      </c>
      <c r="E5" s="19" t="s">
        <v>23</v>
      </c>
      <c r="F5" s="19" t="s">
        <v>24</v>
      </c>
      <c r="G5" s="19" t="s">
        <v>36</v>
      </c>
      <c r="H5" s="19">
        <v>1</v>
      </c>
      <c r="I5" s="19" t="s">
        <v>26</v>
      </c>
      <c r="J5" s="32" t="s">
        <v>27</v>
      </c>
      <c r="K5" s="33"/>
      <c r="L5" s="19" t="s">
        <v>37</v>
      </c>
      <c r="M5" s="46" t="s">
        <v>38</v>
      </c>
      <c r="N5" s="19" t="s">
        <v>39</v>
      </c>
      <c r="O5" s="45" t="s">
        <v>31</v>
      </c>
      <c r="P5" s="45" t="s">
        <v>32</v>
      </c>
      <c r="Q5" s="19">
        <v>8789701</v>
      </c>
      <c r="R5" s="25" t="s">
        <v>40</v>
      </c>
      <c r="S5" s="65"/>
    </row>
    <row r="6" spans="1:19" s="2" customFormat="1" ht="156">
      <c r="A6" s="19">
        <v>3</v>
      </c>
      <c r="B6" s="19" t="s">
        <v>41</v>
      </c>
      <c r="C6" s="19" t="s">
        <v>42</v>
      </c>
      <c r="D6" s="19" t="s">
        <v>22</v>
      </c>
      <c r="E6" s="19" t="s">
        <v>23</v>
      </c>
      <c r="F6" s="19" t="s">
        <v>24</v>
      </c>
      <c r="G6" s="19" t="s">
        <v>43</v>
      </c>
      <c r="H6" s="19">
        <v>1</v>
      </c>
      <c r="I6" s="19" t="s">
        <v>26</v>
      </c>
      <c r="J6" s="32" t="s">
        <v>27</v>
      </c>
      <c r="K6" s="32"/>
      <c r="L6" s="19" t="s">
        <v>44</v>
      </c>
      <c r="M6" s="46" t="s">
        <v>45</v>
      </c>
      <c r="N6" s="19"/>
      <c r="O6" s="45" t="s">
        <v>46</v>
      </c>
      <c r="P6" s="45" t="s">
        <v>32</v>
      </c>
      <c r="Q6" s="19">
        <v>7571073</v>
      </c>
      <c r="R6" s="25"/>
      <c r="S6" s="64"/>
    </row>
    <row r="7" spans="1:19" s="3" customFormat="1" ht="48.75" customHeight="1">
      <c r="A7" s="19">
        <v>4</v>
      </c>
      <c r="B7" s="19" t="s">
        <v>47</v>
      </c>
      <c r="C7" s="19" t="s">
        <v>48</v>
      </c>
      <c r="D7" s="19" t="s">
        <v>22</v>
      </c>
      <c r="E7" s="19" t="s">
        <v>23</v>
      </c>
      <c r="F7" s="19" t="s">
        <v>24</v>
      </c>
      <c r="G7" s="19" t="s">
        <v>49</v>
      </c>
      <c r="H7" s="19">
        <v>1</v>
      </c>
      <c r="I7" s="19" t="s">
        <v>26</v>
      </c>
      <c r="J7" s="32" t="s">
        <v>27</v>
      </c>
      <c r="K7" s="32"/>
      <c r="L7" s="19" t="s">
        <v>50</v>
      </c>
      <c r="M7" s="46" t="s">
        <v>51</v>
      </c>
      <c r="N7" s="19"/>
      <c r="O7" s="19" t="s">
        <v>46</v>
      </c>
      <c r="P7" s="19" t="s">
        <v>32</v>
      </c>
      <c r="Q7" s="19">
        <v>3012216</v>
      </c>
      <c r="R7" s="25"/>
      <c r="S7" s="65"/>
    </row>
    <row r="8" spans="1:19" s="3" customFormat="1" ht="63.75" customHeight="1">
      <c r="A8" s="19">
        <v>5</v>
      </c>
      <c r="B8" s="20" t="s">
        <v>47</v>
      </c>
      <c r="C8" s="20" t="s">
        <v>48</v>
      </c>
      <c r="D8" s="20" t="s">
        <v>22</v>
      </c>
      <c r="E8" s="20" t="s">
        <v>23</v>
      </c>
      <c r="F8" s="20" t="s">
        <v>24</v>
      </c>
      <c r="G8" s="20" t="s">
        <v>52</v>
      </c>
      <c r="H8" s="20">
        <v>1</v>
      </c>
      <c r="I8" s="20" t="s">
        <v>26</v>
      </c>
      <c r="J8" s="34" t="s">
        <v>27</v>
      </c>
      <c r="K8" s="34"/>
      <c r="L8" s="20" t="s">
        <v>53</v>
      </c>
      <c r="M8" s="44" t="s">
        <v>54</v>
      </c>
      <c r="N8" s="20"/>
      <c r="O8" s="20" t="s">
        <v>46</v>
      </c>
      <c r="P8" s="20" t="s">
        <v>32</v>
      </c>
      <c r="Q8" s="20">
        <v>3012216</v>
      </c>
      <c r="R8" s="66"/>
      <c r="S8" s="65"/>
    </row>
    <row r="9" spans="1:19" s="3" customFormat="1" ht="36" customHeight="1">
      <c r="A9" s="19">
        <v>6</v>
      </c>
      <c r="B9" s="19" t="s">
        <v>55</v>
      </c>
      <c r="C9" s="19" t="s">
        <v>55</v>
      </c>
      <c r="D9" s="19" t="s">
        <v>22</v>
      </c>
      <c r="E9" s="19" t="s">
        <v>56</v>
      </c>
      <c r="F9" s="19" t="s">
        <v>57</v>
      </c>
      <c r="G9" s="19" t="s">
        <v>58</v>
      </c>
      <c r="H9" s="19">
        <v>2</v>
      </c>
      <c r="I9" s="19" t="s">
        <v>26</v>
      </c>
      <c r="J9" s="32" t="s">
        <v>27</v>
      </c>
      <c r="K9" s="32"/>
      <c r="L9" s="19" t="s">
        <v>59</v>
      </c>
      <c r="M9" s="46" t="s">
        <v>60</v>
      </c>
      <c r="N9" s="25" t="s">
        <v>61</v>
      </c>
      <c r="O9" s="45" t="s">
        <v>46</v>
      </c>
      <c r="P9" s="45" t="s">
        <v>32</v>
      </c>
      <c r="Q9" s="19">
        <v>8196037</v>
      </c>
      <c r="R9" s="25" t="s">
        <v>62</v>
      </c>
      <c r="S9" s="65"/>
    </row>
    <row r="10" spans="1:19" s="3" customFormat="1" ht="48" customHeight="1">
      <c r="A10" s="19">
        <v>7</v>
      </c>
      <c r="B10" s="19" t="s">
        <v>55</v>
      </c>
      <c r="C10" s="19" t="s">
        <v>55</v>
      </c>
      <c r="D10" s="19" t="s">
        <v>22</v>
      </c>
      <c r="E10" s="19" t="s">
        <v>56</v>
      </c>
      <c r="F10" s="19" t="s">
        <v>57</v>
      </c>
      <c r="G10" s="19" t="s">
        <v>63</v>
      </c>
      <c r="H10" s="19">
        <v>2</v>
      </c>
      <c r="I10" s="19" t="s">
        <v>26</v>
      </c>
      <c r="J10" s="32" t="s">
        <v>27</v>
      </c>
      <c r="K10" s="32"/>
      <c r="L10" s="19" t="s">
        <v>64</v>
      </c>
      <c r="M10" s="46" t="s">
        <v>65</v>
      </c>
      <c r="N10" s="25" t="s">
        <v>66</v>
      </c>
      <c r="O10" s="45" t="s">
        <v>46</v>
      </c>
      <c r="P10" s="45" t="s">
        <v>32</v>
      </c>
      <c r="Q10" s="19">
        <v>8196037</v>
      </c>
      <c r="R10" s="25" t="s">
        <v>62</v>
      </c>
      <c r="S10" s="65"/>
    </row>
    <row r="11" spans="1:19" s="3" customFormat="1" ht="40.5" customHeight="1">
      <c r="A11" s="19">
        <v>8</v>
      </c>
      <c r="B11" s="19" t="s">
        <v>55</v>
      </c>
      <c r="C11" s="19" t="s">
        <v>55</v>
      </c>
      <c r="D11" s="19" t="s">
        <v>22</v>
      </c>
      <c r="E11" s="19" t="s">
        <v>56</v>
      </c>
      <c r="F11" s="19" t="s">
        <v>57</v>
      </c>
      <c r="G11" s="19" t="s">
        <v>67</v>
      </c>
      <c r="H11" s="19">
        <v>2</v>
      </c>
      <c r="I11" s="19" t="s">
        <v>26</v>
      </c>
      <c r="J11" s="32" t="s">
        <v>27</v>
      </c>
      <c r="K11" s="32"/>
      <c r="L11" s="19" t="s">
        <v>68</v>
      </c>
      <c r="M11" s="46" t="s">
        <v>69</v>
      </c>
      <c r="N11" s="25" t="s">
        <v>70</v>
      </c>
      <c r="O11" s="45" t="s">
        <v>46</v>
      </c>
      <c r="P11" s="45" t="s">
        <v>32</v>
      </c>
      <c r="Q11" s="19">
        <v>8196037</v>
      </c>
      <c r="R11" s="25" t="s">
        <v>62</v>
      </c>
      <c r="S11" s="65"/>
    </row>
    <row r="12" spans="1:19" s="3" customFormat="1" ht="81" customHeight="1">
      <c r="A12" s="19">
        <v>9</v>
      </c>
      <c r="B12" s="19" t="s">
        <v>55</v>
      </c>
      <c r="C12" s="19" t="s">
        <v>55</v>
      </c>
      <c r="D12" s="19" t="s">
        <v>22</v>
      </c>
      <c r="E12" s="19" t="s">
        <v>56</v>
      </c>
      <c r="F12" s="19" t="s">
        <v>57</v>
      </c>
      <c r="G12" s="19" t="s">
        <v>71</v>
      </c>
      <c r="H12" s="20">
        <v>3</v>
      </c>
      <c r="I12" s="19" t="s">
        <v>26</v>
      </c>
      <c r="J12" s="32" t="s">
        <v>27</v>
      </c>
      <c r="K12" s="32"/>
      <c r="L12" s="19" t="s">
        <v>72</v>
      </c>
      <c r="M12" s="46" t="s">
        <v>73</v>
      </c>
      <c r="N12" s="25" t="s">
        <v>74</v>
      </c>
      <c r="O12" s="45" t="s">
        <v>46</v>
      </c>
      <c r="P12" s="45" t="s">
        <v>32</v>
      </c>
      <c r="Q12" s="19">
        <v>8196037</v>
      </c>
      <c r="R12" s="25"/>
      <c r="S12" s="65"/>
    </row>
    <row r="13" spans="1:19" s="3" customFormat="1" ht="81" customHeight="1">
      <c r="A13" s="19">
        <v>10</v>
      </c>
      <c r="B13" s="21" t="s">
        <v>55</v>
      </c>
      <c r="C13" s="21" t="s">
        <v>55</v>
      </c>
      <c r="D13" s="21" t="s">
        <v>22</v>
      </c>
      <c r="E13" s="21" t="s">
        <v>23</v>
      </c>
      <c r="F13" s="21" t="s">
        <v>24</v>
      </c>
      <c r="G13" s="21" t="s">
        <v>25</v>
      </c>
      <c r="H13" s="21">
        <v>1</v>
      </c>
      <c r="I13" s="21" t="s">
        <v>26</v>
      </c>
      <c r="J13" s="21" t="s">
        <v>27</v>
      </c>
      <c r="K13" s="35"/>
      <c r="L13" s="21" t="s">
        <v>75</v>
      </c>
      <c r="M13" s="21" t="s">
        <v>75</v>
      </c>
      <c r="N13" s="21" t="s">
        <v>76</v>
      </c>
      <c r="O13" s="47" t="s">
        <v>46</v>
      </c>
      <c r="P13" s="47" t="s">
        <v>32</v>
      </c>
      <c r="Q13" s="21">
        <v>8196037</v>
      </c>
      <c r="R13" s="67" t="s">
        <v>77</v>
      </c>
      <c r="S13" s="65"/>
    </row>
    <row r="14" spans="1:19" s="4" customFormat="1" ht="60" customHeight="1">
      <c r="A14" s="19">
        <v>11</v>
      </c>
      <c r="B14" s="20" t="s">
        <v>78</v>
      </c>
      <c r="C14" s="20" t="s">
        <v>79</v>
      </c>
      <c r="D14" s="20" t="s">
        <v>22</v>
      </c>
      <c r="E14" s="20" t="s">
        <v>56</v>
      </c>
      <c r="F14" s="20" t="s">
        <v>57</v>
      </c>
      <c r="G14" s="20" t="s">
        <v>80</v>
      </c>
      <c r="H14" s="20">
        <v>1</v>
      </c>
      <c r="I14" s="20" t="s">
        <v>26</v>
      </c>
      <c r="J14" s="34" t="s">
        <v>27</v>
      </c>
      <c r="K14" s="36"/>
      <c r="L14" s="20" t="s">
        <v>81</v>
      </c>
      <c r="M14" s="44" t="s">
        <v>82</v>
      </c>
      <c r="N14" s="20"/>
      <c r="O14" s="48" t="s">
        <v>46</v>
      </c>
      <c r="P14" s="48" t="s">
        <v>32</v>
      </c>
      <c r="Q14" s="20">
        <v>8671025</v>
      </c>
      <c r="R14" s="68"/>
      <c r="S14" s="69"/>
    </row>
    <row r="15" spans="1:19" s="4" customFormat="1" ht="144.75" customHeight="1">
      <c r="A15" s="19">
        <v>12</v>
      </c>
      <c r="B15" s="20" t="s">
        <v>78</v>
      </c>
      <c r="C15" s="20" t="s">
        <v>79</v>
      </c>
      <c r="D15" s="20" t="s">
        <v>22</v>
      </c>
      <c r="E15" s="20" t="s">
        <v>56</v>
      </c>
      <c r="F15" s="20" t="s">
        <v>57</v>
      </c>
      <c r="G15" s="20" t="s">
        <v>83</v>
      </c>
      <c r="H15" s="20">
        <v>1</v>
      </c>
      <c r="I15" s="20" t="s">
        <v>26</v>
      </c>
      <c r="J15" s="34" t="s">
        <v>27</v>
      </c>
      <c r="K15" s="34"/>
      <c r="L15" s="20" t="s">
        <v>84</v>
      </c>
      <c r="M15" s="44" t="s">
        <v>85</v>
      </c>
      <c r="N15" s="49"/>
      <c r="O15" s="48" t="s">
        <v>46</v>
      </c>
      <c r="P15" s="48" t="s">
        <v>32</v>
      </c>
      <c r="Q15" s="20">
        <v>8671025</v>
      </c>
      <c r="R15" s="26" t="s">
        <v>86</v>
      </c>
      <c r="S15" s="69"/>
    </row>
    <row r="16" spans="1:19" s="2" customFormat="1" ht="87.75" customHeight="1">
      <c r="A16" s="19">
        <v>13</v>
      </c>
      <c r="B16" s="19" t="s">
        <v>87</v>
      </c>
      <c r="C16" s="19" t="s">
        <v>88</v>
      </c>
      <c r="D16" s="19" t="s">
        <v>22</v>
      </c>
      <c r="E16" s="19" t="s">
        <v>23</v>
      </c>
      <c r="F16" s="19" t="s">
        <v>24</v>
      </c>
      <c r="G16" s="19" t="s">
        <v>25</v>
      </c>
      <c r="H16" s="19">
        <v>1</v>
      </c>
      <c r="I16" s="19" t="s">
        <v>26</v>
      </c>
      <c r="J16" s="32" t="s">
        <v>27</v>
      </c>
      <c r="K16" s="32"/>
      <c r="L16" s="19" t="s">
        <v>89</v>
      </c>
      <c r="M16" s="46" t="s">
        <v>90</v>
      </c>
      <c r="N16" s="19"/>
      <c r="O16" s="45" t="s">
        <v>31</v>
      </c>
      <c r="P16" s="45" t="s">
        <v>32</v>
      </c>
      <c r="Q16" s="19">
        <v>8091371</v>
      </c>
      <c r="R16" s="25"/>
      <c r="S16" s="64"/>
    </row>
    <row r="17" spans="1:19" s="5" customFormat="1" ht="54.75" customHeight="1">
      <c r="A17" s="19">
        <v>14</v>
      </c>
      <c r="B17" s="19" t="s">
        <v>91</v>
      </c>
      <c r="C17" s="19" t="s">
        <v>92</v>
      </c>
      <c r="D17" s="19" t="s">
        <v>22</v>
      </c>
      <c r="E17" s="19" t="s">
        <v>23</v>
      </c>
      <c r="F17" s="19" t="s">
        <v>24</v>
      </c>
      <c r="G17" s="19" t="s">
        <v>93</v>
      </c>
      <c r="H17" s="19">
        <v>1</v>
      </c>
      <c r="I17" s="19" t="s">
        <v>26</v>
      </c>
      <c r="J17" s="32" t="s">
        <v>27</v>
      </c>
      <c r="K17" s="32"/>
      <c r="L17" s="19" t="s">
        <v>94</v>
      </c>
      <c r="M17" s="44" t="s">
        <v>95</v>
      </c>
      <c r="N17" s="20" t="s">
        <v>96</v>
      </c>
      <c r="O17" s="45" t="s">
        <v>46</v>
      </c>
      <c r="P17" s="45" t="s">
        <v>97</v>
      </c>
      <c r="Q17" s="19">
        <v>8583353</v>
      </c>
      <c r="R17" s="25"/>
      <c r="S17" s="70"/>
    </row>
    <row r="18" spans="1:19" s="4" customFormat="1" ht="60" customHeight="1">
      <c r="A18" s="19">
        <v>15</v>
      </c>
      <c r="B18" s="20" t="s">
        <v>98</v>
      </c>
      <c r="C18" s="20" t="s">
        <v>99</v>
      </c>
      <c r="D18" s="20" t="s">
        <v>22</v>
      </c>
      <c r="E18" s="20" t="s">
        <v>56</v>
      </c>
      <c r="F18" s="20" t="s">
        <v>57</v>
      </c>
      <c r="G18" s="20" t="s">
        <v>100</v>
      </c>
      <c r="H18" s="20">
        <v>1</v>
      </c>
      <c r="I18" s="20" t="s">
        <v>26</v>
      </c>
      <c r="J18" s="34" t="s">
        <v>27</v>
      </c>
      <c r="K18" s="34"/>
      <c r="L18" s="20" t="s">
        <v>101</v>
      </c>
      <c r="M18" s="44" t="s">
        <v>102</v>
      </c>
      <c r="N18" s="20"/>
      <c r="O18" s="48" t="s">
        <v>46</v>
      </c>
      <c r="P18" s="48" t="s">
        <v>97</v>
      </c>
      <c r="Q18" s="20">
        <v>8095925</v>
      </c>
      <c r="R18" s="26"/>
      <c r="S18" s="69"/>
    </row>
    <row r="19" spans="1:19" s="4" customFormat="1" ht="192" customHeight="1">
      <c r="A19" s="19">
        <v>16</v>
      </c>
      <c r="B19" s="20" t="s">
        <v>103</v>
      </c>
      <c r="C19" s="20" t="s">
        <v>99</v>
      </c>
      <c r="D19" s="20" t="s">
        <v>22</v>
      </c>
      <c r="E19" s="20" t="s">
        <v>56</v>
      </c>
      <c r="F19" s="20" t="s">
        <v>57</v>
      </c>
      <c r="G19" s="20" t="s">
        <v>104</v>
      </c>
      <c r="H19" s="20">
        <v>2</v>
      </c>
      <c r="I19" s="20" t="s">
        <v>26</v>
      </c>
      <c r="J19" s="34" t="s">
        <v>27</v>
      </c>
      <c r="K19" s="34"/>
      <c r="L19" s="20" t="s">
        <v>105</v>
      </c>
      <c r="M19" s="44" t="s">
        <v>106</v>
      </c>
      <c r="N19" s="20"/>
      <c r="O19" s="48" t="s">
        <v>46</v>
      </c>
      <c r="P19" s="48" t="s">
        <v>97</v>
      </c>
      <c r="Q19" s="20">
        <v>8095925</v>
      </c>
      <c r="R19" s="26"/>
      <c r="S19" s="69"/>
    </row>
    <row r="20" spans="1:19" s="4" customFormat="1" ht="49.5" customHeight="1">
      <c r="A20" s="19">
        <v>17</v>
      </c>
      <c r="B20" s="20" t="s">
        <v>107</v>
      </c>
      <c r="C20" s="20" t="s">
        <v>99</v>
      </c>
      <c r="D20" s="20" t="s">
        <v>22</v>
      </c>
      <c r="E20" s="20" t="s">
        <v>56</v>
      </c>
      <c r="F20" s="20" t="s">
        <v>57</v>
      </c>
      <c r="G20" s="20" t="s">
        <v>100</v>
      </c>
      <c r="H20" s="20">
        <v>1</v>
      </c>
      <c r="I20" s="20" t="s">
        <v>26</v>
      </c>
      <c r="J20" s="34" t="s">
        <v>27</v>
      </c>
      <c r="K20" s="34"/>
      <c r="L20" s="20" t="s">
        <v>101</v>
      </c>
      <c r="M20" s="44" t="s">
        <v>102</v>
      </c>
      <c r="N20" s="20"/>
      <c r="O20" s="48" t="s">
        <v>108</v>
      </c>
      <c r="P20" s="48" t="s">
        <v>97</v>
      </c>
      <c r="Q20" s="20">
        <v>8095925</v>
      </c>
      <c r="R20" s="26" t="s">
        <v>86</v>
      </c>
      <c r="S20" s="69"/>
    </row>
    <row r="21" spans="1:19" s="4" customFormat="1" ht="66" customHeight="1">
      <c r="A21" s="19">
        <v>18</v>
      </c>
      <c r="B21" s="20" t="s">
        <v>109</v>
      </c>
      <c r="C21" s="20" t="s">
        <v>99</v>
      </c>
      <c r="D21" s="20" t="s">
        <v>22</v>
      </c>
      <c r="E21" s="20" t="s">
        <v>23</v>
      </c>
      <c r="F21" s="20" t="s">
        <v>24</v>
      </c>
      <c r="G21" s="20" t="s">
        <v>110</v>
      </c>
      <c r="H21" s="20">
        <v>1</v>
      </c>
      <c r="I21" s="20" t="s">
        <v>26</v>
      </c>
      <c r="J21" s="34" t="s">
        <v>27</v>
      </c>
      <c r="K21" s="34"/>
      <c r="L21" s="20" t="s">
        <v>81</v>
      </c>
      <c r="M21" s="44" t="s">
        <v>82</v>
      </c>
      <c r="N21" s="20" t="s">
        <v>111</v>
      </c>
      <c r="O21" s="48" t="s">
        <v>46</v>
      </c>
      <c r="P21" s="48" t="s">
        <v>97</v>
      </c>
      <c r="Q21" s="20">
        <v>8095925</v>
      </c>
      <c r="R21" s="26"/>
      <c r="S21" s="69"/>
    </row>
    <row r="22" spans="1:19" s="4" customFormat="1" ht="58.5" customHeight="1">
      <c r="A22" s="19">
        <v>19</v>
      </c>
      <c r="B22" s="20" t="s">
        <v>112</v>
      </c>
      <c r="C22" s="20" t="s">
        <v>99</v>
      </c>
      <c r="D22" s="20" t="s">
        <v>22</v>
      </c>
      <c r="E22" s="20" t="s">
        <v>56</v>
      </c>
      <c r="F22" s="20" t="s">
        <v>57</v>
      </c>
      <c r="G22" s="20" t="s">
        <v>100</v>
      </c>
      <c r="H22" s="20">
        <v>1</v>
      </c>
      <c r="I22" s="20" t="s">
        <v>26</v>
      </c>
      <c r="J22" s="34" t="s">
        <v>27</v>
      </c>
      <c r="K22" s="34"/>
      <c r="L22" s="20" t="s">
        <v>101</v>
      </c>
      <c r="M22" s="44" t="s">
        <v>102</v>
      </c>
      <c r="N22" s="20"/>
      <c r="O22" s="48" t="s">
        <v>46</v>
      </c>
      <c r="P22" s="48" t="s">
        <v>97</v>
      </c>
      <c r="Q22" s="20">
        <v>8095925</v>
      </c>
      <c r="R22" s="26" t="s">
        <v>86</v>
      </c>
      <c r="S22" s="69"/>
    </row>
    <row r="23" spans="1:19" s="4" customFormat="1" ht="96" customHeight="1">
      <c r="A23" s="19">
        <v>20</v>
      </c>
      <c r="B23" s="20" t="s">
        <v>113</v>
      </c>
      <c r="C23" s="20" t="s">
        <v>99</v>
      </c>
      <c r="D23" s="20" t="s">
        <v>22</v>
      </c>
      <c r="E23" s="20" t="s">
        <v>56</v>
      </c>
      <c r="F23" s="20" t="s">
        <v>57</v>
      </c>
      <c r="G23" s="20" t="s">
        <v>114</v>
      </c>
      <c r="H23" s="20">
        <v>1</v>
      </c>
      <c r="I23" s="20" t="s">
        <v>26</v>
      </c>
      <c r="J23" s="34" t="s">
        <v>27</v>
      </c>
      <c r="K23" s="34"/>
      <c r="L23" s="20" t="s">
        <v>115</v>
      </c>
      <c r="M23" s="44" t="s">
        <v>116</v>
      </c>
      <c r="N23" s="20"/>
      <c r="O23" s="48" t="s">
        <v>46</v>
      </c>
      <c r="P23" s="48" t="s">
        <v>97</v>
      </c>
      <c r="Q23" s="20">
        <v>8095925</v>
      </c>
      <c r="R23" s="26"/>
      <c r="S23" s="69"/>
    </row>
    <row r="24" spans="1:19" s="4" customFormat="1" ht="180" customHeight="1">
      <c r="A24" s="19">
        <v>21</v>
      </c>
      <c r="B24" s="20" t="s">
        <v>117</v>
      </c>
      <c r="C24" s="20" t="s">
        <v>99</v>
      </c>
      <c r="D24" s="20" t="s">
        <v>22</v>
      </c>
      <c r="E24" s="20" t="s">
        <v>56</v>
      </c>
      <c r="F24" s="20" t="s">
        <v>57</v>
      </c>
      <c r="G24" s="20" t="s">
        <v>118</v>
      </c>
      <c r="H24" s="20">
        <v>2</v>
      </c>
      <c r="I24" s="20" t="s">
        <v>26</v>
      </c>
      <c r="J24" s="34" t="s">
        <v>27</v>
      </c>
      <c r="K24" s="34"/>
      <c r="L24" s="20" t="s">
        <v>119</v>
      </c>
      <c r="M24" s="44" t="s">
        <v>120</v>
      </c>
      <c r="N24" s="20"/>
      <c r="O24" s="48" t="s">
        <v>46</v>
      </c>
      <c r="P24" s="48" t="s">
        <v>97</v>
      </c>
      <c r="Q24" s="20">
        <v>8095925</v>
      </c>
      <c r="R24" s="26" t="s">
        <v>86</v>
      </c>
      <c r="S24" s="69"/>
    </row>
    <row r="25" spans="1:19" s="4" customFormat="1" ht="174" customHeight="1">
      <c r="A25" s="19">
        <v>22</v>
      </c>
      <c r="B25" s="20" t="s">
        <v>117</v>
      </c>
      <c r="C25" s="20" t="s">
        <v>99</v>
      </c>
      <c r="D25" s="20" t="s">
        <v>22</v>
      </c>
      <c r="E25" s="20" t="s">
        <v>56</v>
      </c>
      <c r="F25" s="20" t="s">
        <v>57</v>
      </c>
      <c r="G25" s="20" t="s">
        <v>121</v>
      </c>
      <c r="H25" s="20">
        <v>1</v>
      </c>
      <c r="I25" s="20" t="s">
        <v>26</v>
      </c>
      <c r="J25" s="34" t="s">
        <v>27</v>
      </c>
      <c r="K25" s="34"/>
      <c r="L25" s="20" t="s">
        <v>119</v>
      </c>
      <c r="M25" s="44" t="s">
        <v>120</v>
      </c>
      <c r="N25" s="20"/>
      <c r="O25" s="48" t="s">
        <v>46</v>
      </c>
      <c r="P25" s="48" t="s">
        <v>97</v>
      </c>
      <c r="Q25" s="20">
        <v>8095925</v>
      </c>
      <c r="R25" s="26"/>
      <c r="S25" s="69"/>
    </row>
    <row r="26" spans="1:19" s="4" customFormat="1" ht="132.75" customHeight="1">
      <c r="A26" s="19">
        <v>23</v>
      </c>
      <c r="B26" s="20" t="s">
        <v>122</v>
      </c>
      <c r="C26" s="20" t="s">
        <v>99</v>
      </c>
      <c r="D26" s="20" t="s">
        <v>22</v>
      </c>
      <c r="E26" s="20" t="s">
        <v>56</v>
      </c>
      <c r="F26" s="20" t="s">
        <v>57</v>
      </c>
      <c r="G26" s="20" t="s">
        <v>123</v>
      </c>
      <c r="H26" s="20">
        <v>3</v>
      </c>
      <c r="I26" s="20" t="s">
        <v>26</v>
      </c>
      <c r="J26" s="34" t="s">
        <v>27</v>
      </c>
      <c r="K26" s="34"/>
      <c r="L26" s="20" t="s">
        <v>124</v>
      </c>
      <c r="M26" s="44" t="s">
        <v>125</v>
      </c>
      <c r="N26" s="20"/>
      <c r="O26" s="48" t="s">
        <v>46</v>
      </c>
      <c r="P26" s="48" t="s">
        <v>97</v>
      </c>
      <c r="Q26" s="20">
        <v>8095925</v>
      </c>
      <c r="R26" s="26" t="s">
        <v>86</v>
      </c>
      <c r="S26" s="69"/>
    </row>
    <row r="27" spans="1:19" s="4" customFormat="1" ht="135" customHeight="1">
      <c r="A27" s="19">
        <v>24</v>
      </c>
      <c r="B27" s="20" t="s">
        <v>126</v>
      </c>
      <c r="C27" s="20" t="s">
        <v>99</v>
      </c>
      <c r="D27" s="20" t="s">
        <v>22</v>
      </c>
      <c r="E27" s="20" t="s">
        <v>56</v>
      </c>
      <c r="F27" s="20" t="s">
        <v>57</v>
      </c>
      <c r="G27" s="20" t="s">
        <v>123</v>
      </c>
      <c r="H27" s="20">
        <v>3</v>
      </c>
      <c r="I27" s="20" t="s">
        <v>26</v>
      </c>
      <c r="J27" s="34" t="s">
        <v>27</v>
      </c>
      <c r="K27" s="34"/>
      <c r="L27" s="20" t="s">
        <v>124</v>
      </c>
      <c r="M27" s="44" t="s">
        <v>125</v>
      </c>
      <c r="N27" s="50"/>
      <c r="O27" s="48" t="s">
        <v>46</v>
      </c>
      <c r="P27" s="48" t="s">
        <v>97</v>
      </c>
      <c r="Q27" s="20">
        <v>8095925</v>
      </c>
      <c r="R27" s="26" t="s">
        <v>86</v>
      </c>
      <c r="S27" s="69"/>
    </row>
    <row r="28" spans="1:19" s="4" customFormat="1" ht="204.75" customHeight="1">
      <c r="A28" s="19">
        <v>25</v>
      </c>
      <c r="B28" s="22" t="s">
        <v>127</v>
      </c>
      <c r="C28" s="20" t="s">
        <v>99</v>
      </c>
      <c r="D28" s="22" t="s">
        <v>22</v>
      </c>
      <c r="E28" s="22" t="s">
        <v>56</v>
      </c>
      <c r="F28" s="22" t="s">
        <v>57</v>
      </c>
      <c r="G28" s="22" t="s">
        <v>25</v>
      </c>
      <c r="H28" s="22">
        <v>1</v>
      </c>
      <c r="I28" s="22" t="s">
        <v>26</v>
      </c>
      <c r="J28" s="37" t="s">
        <v>27</v>
      </c>
      <c r="K28" s="34"/>
      <c r="L28" s="20" t="s">
        <v>128</v>
      </c>
      <c r="M28" s="44" t="s">
        <v>129</v>
      </c>
      <c r="N28" s="22"/>
      <c r="O28" s="51" t="s">
        <v>108</v>
      </c>
      <c r="P28" s="51" t="s">
        <v>97</v>
      </c>
      <c r="Q28" s="20">
        <v>8095925</v>
      </c>
      <c r="R28" s="71"/>
      <c r="S28" s="69"/>
    </row>
    <row r="29" spans="1:19" s="4" customFormat="1" ht="120" customHeight="1">
      <c r="A29" s="19">
        <v>26</v>
      </c>
      <c r="B29" s="20" t="s">
        <v>130</v>
      </c>
      <c r="C29" s="20" t="s">
        <v>99</v>
      </c>
      <c r="D29" s="20" t="s">
        <v>22</v>
      </c>
      <c r="E29" s="20" t="s">
        <v>56</v>
      </c>
      <c r="F29" s="20" t="s">
        <v>57</v>
      </c>
      <c r="G29" s="20" t="s">
        <v>114</v>
      </c>
      <c r="H29" s="20">
        <v>2</v>
      </c>
      <c r="I29" s="20" t="s">
        <v>26</v>
      </c>
      <c r="J29" s="34" t="s">
        <v>27</v>
      </c>
      <c r="K29" s="34"/>
      <c r="L29" s="20" t="s">
        <v>131</v>
      </c>
      <c r="M29" s="44" t="s">
        <v>132</v>
      </c>
      <c r="N29" s="20"/>
      <c r="O29" s="48" t="s">
        <v>46</v>
      </c>
      <c r="P29" s="48" t="s">
        <v>97</v>
      </c>
      <c r="Q29" s="20">
        <v>8095925</v>
      </c>
      <c r="R29" s="26" t="s">
        <v>86</v>
      </c>
      <c r="S29" s="69"/>
    </row>
    <row r="30" spans="1:19" s="4" customFormat="1" ht="99.75" customHeight="1">
      <c r="A30" s="19">
        <v>27</v>
      </c>
      <c r="B30" s="20" t="s">
        <v>133</v>
      </c>
      <c r="C30" s="20" t="s">
        <v>99</v>
      </c>
      <c r="D30" s="20" t="s">
        <v>22</v>
      </c>
      <c r="E30" s="20" t="s">
        <v>56</v>
      </c>
      <c r="F30" s="20" t="s">
        <v>57</v>
      </c>
      <c r="G30" s="20" t="s">
        <v>114</v>
      </c>
      <c r="H30" s="20">
        <v>2</v>
      </c>
      <c r="I30" s="20" t="s">
        <v>26</v>
      </c>
      <c r="J30" s="34" t="s">
        <v>27</v>
      </c>
      <c r="K30" s="34"/>
      <c r="L30" s="20" t="s">
        <v>115</v>
      </c>
      <c r="M30" s="44" t="s">
        <v>116</v>
      </c>
      <c r="N30" s="20"/>
      <c r="O30" s="48" t="s">
        <v>46</v>
      </c>
      <c r="P30" s="48" t="s">
        <v>97</v>
      </c>
      <c r="Q30" s="20">
        <v>8095925</v>
      </c>
      <c r="R30" s="26"/>
      <c r="S30" s="69"/>
    </row>
    <row r="31" spans="1:19" s="4" customFormat="1" ht="111.75" customHeight="1">
      <c r="A31" s="19">
        <v>28</v>
      </c>
      <c r="B31" s="20" t="s">
        <v>134</v>
      </c>
      <c r="C31" s="20" t="s">
        <v>99</v>
      </c>
      <c r="D31" s="20" t="s">
        <v>22</v>
      </c>
      <c r="E31" s="20" t="s">
        <v>56</v>
      </c>
      <c r="F31" s="20" t="s">
        <v>57</v>
      </c>
      <c r="G31" s="20" t="s">
        <v>135</v>
      </c>
      <c r="H31" s="20">
        <v>1</v>
      </c>
      <c r="I31" s="20" t="s">
        <v>26</v>
      </c>
      <c r="J31" s="34" t="s">
        <v>27</v>
      </c>
      <c r="K31" s="34"/>
      <c r="L31" s="20" t="s">
        <v>136</v>
      </c>
      <c r="M31" s="44" t="s">
        <v>137</v>
      </c>
      <c r="N31" s="20"/>
      <c r="O31" s="48" t="s">
        <v>46</v>
      </c>
      <c r="P31" s="48" t="s">
        <v>97</v>
      </c>
      <c r="Q31" s="20">
        <v>8095925</v>
      </c>
      <c r="R31" s="26"/>
      <c r="S31" s="69"/>
    </row>
    <row r="32" spans="1:19" s="2" customFormat="1" ht="147" customHeight="1">
      <c r="A32" s="19">
        <v>29</v>
      </c>
      <c r="B32" s="23" t="s">
        <v>138</v>
      </c>
      <c r="C32" s="23" t="s">
        <v>139</v>
      </c>
      <c r="D32" s="24" t="s">
        <v>22</v>
      </c>
      <c r="E32" s="23" t="s">
        <v>23</v>
      </c>
      <c r="F32" s="23" t="s">
        <v>24</v>
      </c>
      <c r="G32" s="24" t="s">
        <v>140</v>
      </c>
      <c r="H32" s="22">
        <v>2</v>
      </c>
      <c r="I32" s="23" t="s">
        <v>26</v>
      </c>
      <c r="J32" s="38" t="s">
        <v>27</v>
      </c>
      <c r="K32" s="32"/>
      <c r="L32" s="39" t="s">
        <v>141</v>
      </c>
      <c r="M32" s="52" t="s">
        <v>142</v>
      </c>
      <c r="N32" s="23"/>
      <c r="O32" s="53" t="s">
        <v>46</v>
      </c>
      <c r="P32" s="54" t="s">
        <v>32</v>
      </c>
      <c r="Q32" s="24">
        <v>8521207</v>
      </c>
      <c r="R32" s="72"/>
      <c r="S32" s="64"/>
    </row>
    <row r="33" spans="1:19" s="2" customFormat="1" ht="147" customHeight="1">
      <c r="A33" s="19">
        <v>30</v>
      </c>
      <c r="B33" s="23" t="s">
        <v>143</v>
      </c>
      <c r="C33" s="23" t="s">
        <v>139</v>
      </c>
      <c r="D33" s="24" t="s">
        <v>22</v>
      </c>
      <c r="E33" s="23" t="s">
        <v>23</v>
      </c>
      <c r="F33" s="23" t="s">
        <v>24</v>
      </c>
      <c r="G33" s="24" t="s">
        <v>144</v>
      </c>
      <c r="H33" s="22">
        <v>2</v>
      </c>
      <c r="I33" s="23" t="s">
        <v>26</v>
      </c>
      <c r="J33" s="38" t="s">
        <v>27</v>
      </c>
      <c r="K33" s="32"/>
      <c r="L33" s="39" t="s">
        <v>141</v>
      </c>
      <c r="M33" s="52" t="s">
        <v>142</v>
      </c>
      <c r="N33" s="23"/>
      <c r="O33" s="53" t="s">
        <v>46</v>
      </c>
      <c r="P33" s="54" t="s">
        <v>32</v>
      </c>
      <c r="Q33" s="24">
        <v>8521207</v>
      </c>
      <c r="R33" s="72"/>
      <c r="S33" s="64"/>
    </row>
    <row r="34" spans="1:19" s="2" customFormat="1" ht="150" customHeight="1">
      <c r="A34" s="19">
        <v>31</v>
      </c>
      <c r="B34" s="23" t="s">
        <v>143</v>
      </c>
      <c r="C34" s="23" t="s">
        <v>139</v>
      </c>
      <c r="D34" s="24" t="s">
        <v>22</v>
      </c>
      <c r="E34" s="23" t="s">
        <v>23</v>
      </c>
      <c r="F34" s="23" t="s">
        <v>24</v>
      </c>
      <c r="G34" s="24" t="s">
        <v>145</v>
      </c>
      <c r="H34" s="22">
        <v>1</v>
      </c>
      <c r="I34" s="23" t="s">
        <v>26</v>
      </c>
      <c r="J34" s="38" t="s">
        <v>27</v>
      </c>
      <c r="K34" s="32"/>
      <c r="L34" s="39" t="s">
        <v>141</v>
      </c>
      <c r="M34" s="52" t="s">
        <v>142</v>
      </c>
      <c r="N34" s="23"/>
      <c r="O34" s="53" t="s">
        <v>46</v>
      </c>
      <c r="P34" s="54" t="s">
        <v>32</v>
      </c>
      <c r="Q34" s="24">
        <v>8521207</v>
      </c>
      <c r="R34" s="72" t="s">
        <v>77</v>
      </c>
      <c r="S34" s="64"/>
    </row>
    <row r="35" spans="1:19" s="3" customFormat="1" ht="84" customHeight="1">
      <c r="A35" s="19">
        <v>32</v>
      </c>
      <c r="B35" s="25" t="s">
        <v>146</v>
      </c>
      <c r="C35" s="25" t="s">
        <v>147</v>
      </c>
      <c r="D35" s="19" t="s">
        <v>22</v>
      </c>
      <c r="E35" s="19" t="s">
        <v>23</v>
      </c>
      <c r="F35" s="19" t="s">
        <v>24</v>
      </c>
      <c r="G35" s="19" t="s">
        <v>148</v>
      </c>
      <c r="H35" s="19">
        <v>1</v>
      </c>
      <c r="I35" s="19" t="s">
        <v>26</v>
      </c>
      <c r="J35" s="32" t="s">
        <v>27</v>
      </c>
      <c r="K35" s="32"/>
      <c r="L35" s="26" t="s">
        <v>149</v>
      </c>
      <c r="M35" s="55" t="s">
        <v>150</v>
      </c>
      <c r="N35" s="19"/>
      <c r="O35" s="45" t="s">
        <v>46</v>
      </c>
      <c r="P35" s="45" t="s">
        <v>32</v>
      </c>
      <c r="Q35" s="19">
        <v>8096923</v>
      </c>
      <c r="R35" s="25"/>
      <c r="S35" s="65"/>
    </row>
    <row r="36" spans="1:256" s="6" customFormat="1" ht="84" customHeight="1">
      <c r="A36" s="19">
        <v>33</v>
      </c>
      <c r="B36" s="26" t="s">
        <v>146</v>
      </c>
      <c r="C36" s="26" t="s">
        <v>147</v>
      </c>
      <c r="D36" s="20" t="s">
        <v>22</v>
      </c>
      <c r="E36" s="20" t="s">
        <v>23</v>
      </c>
      <c r="F36" s="20" t="s">
        <v>24</v>
      </c>
      <c r="G36" s="20" t="s">
        <v>25</v>
      </c>
      <c r="H36" s="19">
        <v>1</v>
      </c>
      <c r="I36" s="20" t="s">
        <v>26</v>
      </c>
      <c r="J36" s="34" t="s">
        <v>27</v>
      </c>
      <c r="K36" s="34"/>
      <c r="L36" s="20" t="s">
        <v>151</v>
      </c>
      <c r="M36" s="44" t="s">
        <v>152</v>
      </c>
      <c r="N36" s="26"/>
      <c r="O36" s="20" t="s">
        <v>46</v>
      </c>
      <c r="P36" s="20" t="s">
        <v>32</v>
      </c>
      <c r="Q36" s="20">
        <v>8096923</v>
      </c>
      <c r="R36" s="26"/>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19" s="3" customFormat="1" ht="54.75" customHeight="1">
      <c r="A37" s="19">
        <v>34</v>
      </c>
      <c r="B37" s="19" t="s">
        <v>153</v>
      </c>
      <c r="C37" s="19" t="s">
        <v>154</v>
      </c>
      <c r="D37" s="19" t="s">
        <v>22</v>
      </c>
      <c r="E37" s="19" t="s">
        <v>23</v>
      </c>
      <c r="F37" s="19" t="s">
        <v>24</v>
      </c>
      <c r="G37" s="19" t="s">
        <v>155</v>
      </c>
      <c r="H37" s="29">
        <v>1</v>
      </c>
      <c r="I37" s="19" t="s">
        <v>26</v>
      </c>
      <c r="J37" s="32" t="s">
        <v>27</v>
      </c>
      <c r="K37" s="40"/>
      <c r="L37" s="41" t="s">
        <v>156</v>
      </c>
      <c r="M37" s="56" t="s">
        <v>157</v>
      </c>
      <c r="N37" s="29"/>
      <c r="O37" s="45" t="s">
        <v>46</v>
      </c>
      <c r="P37" s="45" t="s">
        <v>97</v>
      </c>
      <c r="Q37" s="19">
        <v>8216187</v>
      </c>
      <c r="R37" s="74"/>
      <c r="S37" s="65"/>
    </row>
    <row r="38" spans="1:19" s="3" customFormat="1" ht="36.75" customHeight="1">
      <c r="A38" s="19">
        <v>35</v>
      </c>
      <c r="B38" s="19" t="s">
        <v>153</v>
      </c>
      <c r="C38" s="19" t="s">
        <v>154</v>
      </c>
      <c r="D38" s="19" t="s">
        <v>22</v>
      </c>
      <c r="E38" s="19" t="s">
        <v>23</v>
      </c>
      <c r="F38" s="19" t="s">
        <v>24</v>
      </c>
      <c r="G38" s="19" t="s">
        <v>158</v>
      </c>
      <c r="H38" s="29">
        <v>1</v>
      </c>
      <c r="I38" s="19" t="s">
        <v>26</v>
      </c>
      <c r="J38" s="32" t="s">
        <v>27</v>
      </c>
      <c r="K38" s="40"/>
      <c r="L38" s="19" t="s">
        <v>159</v>
      </c>
      <c r="M38" s="46" t="s">
        <v>160</v>
      </c>
      <c r="N38" s="29"/>
      <c r="O38" s="45" t="s">
        <v>46</v>
      </c>
      <c r="P38" s="45" t="s">
        <v>97</v>
      </c>
      <c r="Q38" s="19">
        <v>8216187</v>
      </c>
      <c r="R38" s="74"/>
      <c r="S38" s="65"/>
    </row>
    <row r="39" spans="1:19" s="3" customFormat="1" ht="36.75" customHeight="1">
      <c r="A39" s="19">
        <v>36</v>
      </c>
      <c r="B39" s="19" t="s">
        <v>153</v>
      </c>
      <c r="C39" s="19" t="s">
        <v>154</v>
      </c>
      <c r="D39" s="19" t="s">
        <v>22</v>
      </c>
      <c r="E39" s="19" t="s">
        <v>23</v>
      </c>
      <c r="F39" s="19" t="s">
        <v>24</v>
      </c>
      <c r="G39" s="19" t="s">
        <v>161</v>
      </c>
      <c r="H39" s="29">
        <v>1</v>
      </c>
      <c r="I39" s="19" t="s">
        <v>26</v>
      </c>
      <c r="J39" s="32" t="s">
        <v>27</v>
      </c>
      <c r="K39" s="40"/>
      <c r="L39" s="41" t="s">
        <v>162</v>
      </c>
      <c r="M39" s="56" t="s">
        <v>163</v>
      </c>
      <c r="N39" s="29"/>
      <c r="O39" s="45" t="s">
        <v>46</v>
      </c>
      <c r="P39" s="45" t="s">
        <v>97</v>
      </c>
      <c r="Q39" s="19">
        <v>8216187</v>
      </c>
      <c r="R39" s="74"/>
      <c r="S39" s="65"/>
    </row>
    <row r="40" spans="1:19" s="7" customFormat="1" ht="63" customHeight="1">
      <c r="A40" s="19">
        <v>37</v>
      </c>
      <c r="B40" s="19" t="s">
        <v>164</v>
      </c>
      <c r="C40" s="19" t="s">
        <v>154</v>
      </c>
      <c r="D40" s="19" t="s">
        <v>22</v>
      </c>
      <c r="E40" s="19" t="s">
        <v>23</v>
      </c>
      <c r="F40" s="19" t="s">
        <v>24</v>
      </c>
      <c r="G40" s="19" t="s">
        <v>155</v>
      </c>
      <c r="H40" s="29">
        <v>1</v>
      </c>
      <c r="I40" s="19" t="s">
        <v>26</v>
      </c>
      <c r="J40" s="32" t="s">
        <v>27</v>
      </c>
      <c r="K40" s="40"/>
      <c r="L40" s="19" t="s">
        <v>156</v>
      </c>
      <c r="M40" s="46" t="s">
        <v>165</v>
      </c>
      <c r="N40" s="29"/>
      <c r="O40" s="45" t="s">
        <v>46</v>
      </c>
      <c r="P40" s="45" t="s">
        <v>97</v>
      </c>
      <c r="Q40" s="19">
        <v>8527308</v>
      </c>
      <c r="R40" s="25"/>
      <c r="S40" s="75"/>
    </row>
    <row r="41" spans="1:19" s="7" customFormat="1" ht="70.5" customHeight="1">
      <c r="A41" s="19">
        <v>38</v>
      </c>
      <c r="B41" s="19" t="s">
        <v>164</v>
      </c>
      <c r="C41" s="19" t="s">
        <v>154</v>
      </c>
      <c r="D41" s="19" t="s">
        <v>22</v>
      </c>
      <c r="E41" s="19" t="s">
        <v>23</v>
      </c>
      <c r="F41" s="19" t="s">
        <v>24</v>
      </c>
      <c r="G41" s="19" t="s">
        <v>158</v>
      </c>
      <c r="H41" s="29">
        <v>1</v>
      </c>
      <c r="I41" s="19" t="s">
        <v>26</v>
      </c>
      <c r="J41" s="32" t="s">
        <v>27</v>
      </c>
      <c r="K41" s="40"/>
      <c r="L41" s="19" t="s">
        <v>166</v>
      </c>
      <c r="M41" s="46" t="s">
        <v>167</v>
      </c>
      <c r="N41" s="29"/>
      <c r="O41" s="45" t="s">
        <v>46</v>
      </c>
      <c r="P41" s="45" t="s">
        <v>97</v>
      </c>
      <c r="Q41" s="19">
        <v>8527308</v>
      </c>
      <c r="R41" s="25"/>
      <c r="S41" s="75"/>
    </row>
    <row r="42" spans="1:19" s="8" customFormat="1" ht="76.5" customHeight="1">
      <c r="A42" s="19">
        <v>39</v>
      </c>
      <c r="B42" s="26" t="s">
        <v>168</v>
      </c>
      <c r="C42" s="20" t="s">
        <v>169</v>
      </c>
      <c r="D42" s="20" t="s">
        <v>22</v>
      </c>
      <c r="E42" s="20" t="s">
        <v>23</v>
      </c>
      <c r="F42" s="20" t="s">
        <v>24</v>
      </c>
      <c r="G42" s="20" t="s">
        <v>170</v>
      </c>
      <c r="H42" s="20">
        <v>1</v>
      </c>
      <c r="I42" s="20" t="s">
        <v>26</v>
      </c>
      <c r="J42" s="34" t="s">
        <v>27</v>
      </c>
      <c r="K42" s="34"/>
      <c r="L42" s="20" t="s">
        <v>171</v>
      </c>
      <c r="M42" s="44" t="s">
        <v>172</v>
      </c>
      <c r="N42" s="20"/>
      <c r="O42" s="48" t="s">
        <v>46</v>
      </c>
      <c r="P42" s="48" t="s">
        <v>97</v>
      </c>
      <c r="Q42" s="20">
        <v>8876366</v>
      </c>
      <c r="R42" s="26" t="s">
        <v>33</v>
      </c>
      <c r="S42" s="76"/>
    </row>
    <row r="43" spans="1:19" s="8" customFormat="1" ht="114" customHeight="1">
      <c r="A43" s="19">
        <v>40</v>
      </c>
      <c r="B43" s="19" t="s">
        <v>173</v>
      </c>
      <c r="C43" s="19" t="s">
        <v>174</v>
      </c>
      <c r="D43" s="19" t="s">
        <v>22</v>
      </c>
      <c r="E43" s="19" t="s">
        <v>56</v>
      </c>
      <c r="F43" s="19" t="s">
        <v>57</v>
      </c>
      <c r="G43" s="19" t="s">
        <v>175</v>
      </c>
      <c r="H43" s="19">
        <v>1</v>
      </c>
      <c r="I43" s="19" t="s">
        <v>26</v>
      </c>
      <c r="J43" s="32" t="s">
        <v>27</v>
      </c>
      <c r="K43" s="32"/>
      <c r="L43" s="25" t="s">
        <v>176</v>
      </c>
      <c r="M43" s="57" t="s">
        <v>177</v>
      </c>
      <c r="N43" s="19"/>
      <c r="O43" s="45" t="s">
        <v>46</v>
      </c>
      <c r="P43" s="19" t="s">
        <v>97</v>
      </c>
      <c r="Q43" s="19">
        <v>2257054</v>
      </c>
      <c r="R43" s="77"/>
      <c r="S43" s="76"/>
    </row>
    <row r="44" spans="1:19" s="2" customFormat="1" ht="66" customHeight="1">
      <c r="A44" s="19">
        <v>41</v>
      </c>
      <c r="B44" s="19" t="s">
        <v>178</v>
      </c>
      <c r="C44" s="19" t="s">
        <v>174</v>
      </c>
      <c r="D44" s="19" t="s">
        <v>22</v>
      </c>
      <c r="E44" s="19" t="s">
        <v>23</v>
      </c>
      <c r="F44" s="19" t="s">
        <v>24</v>
      </c>
      <c r="G44" s="19" t="s">
        <v>179</v>
      </c>
      <c r="H44" s="19">
        <v>1</v>
      </c>
      <c r="I44" s="19" t="s">
        <v>26</v>
      </c>
      <c r="J44" s="32" t="s">
        <v>27</v>
      </c>
      <c r="K44" s="32"/>
      <c r="L44" s="25" t="s">
        <v>180</v>
      </c>
      <c r="M44" s="57" t="s">
        <v>181</v>
      </c>
      <c r="N44" s="19"/>
      <c r="O44" s="19" t="s">
        <v>46</v>
      </c>
      <c r="P44" s="19" t="s">
        <v>97</v>
      </c>
      <c r="Q44" s="19">
        <v>6652583</v>
      </c>
      <c r="R44" s="25"/>
      <c r="S44" s="64"/>
    </row>
    <row r="45" spans="1:19" s="2" customFormat="1" ht="57.75" customHeight="1">
      <c r="A45" s="19">
        <v>42</v>
      </c>
      <c r="B45" s="19" t="s">
        <v>178</v>
      </c>
      <c r="C45" s="19" t="s">
        <v>174</v>
      </c>
      <c r="D45" s="19" t="s">
        <v>22</v>
      </c>
      <c r="E45" s="19" t="s">
        <v>56</v>
      </c>
      <c r="F45" s="19" t="s">
        <v>57</v>
      </c>
      <c r="G45" s="19" t="s">
        <v>25</v>
      </c>
      <c r="H45" s="20">
        <v>1</v>
      </c>
      <c r="I45" s="19" t="s">
        <v>26</v>
      </c>
      <c r="J45" s="32" t="s">
        <v>27</v>
      </c>
      <c r="K45" s="32"/>
      <c r="L45" s="25" t="s">
        <v>182</v>
      </c>
      <c r="M45" s="57" t="s">
        <v>183</v>
      </c>
      <c r="N45" s="19"/>
      <c r="O45" s="19" t="s">
        <v>46</v>
      </c>
      <c r="P45" s="19" t="s">
        <v>97</v>
      </c>
      <c r="Q45" s="19">
        <v>6652583</v>
      </c>
      <c r="R45" s="25"/>
      <c r="S45" s="64"/>
    </row>
    <row r="46" spans="1:19" s="2" customFormat="1" ht="54" customHeight="1">
      <c r="A46" s="19">
        <v>43</v>
      </c>
      <c r="B46" s="19" t="s">
        <v>184</v>
      </c>
      <c r="C46" s="19" t="s">
        <v>174</v>
      </c>
      <c r="D46" s="19" t="s">
        <v>22</v>
      </c>
      <c r="E46" s="19" t="s">
        <v>56</v>
      </c>
      <c r="F46" s="19" t="s">
        <v>57</v>
      </c>
      <c r="G46" s="19" t="s">
        <v>185</v>
      </c>
      <c r="H46" s="19">
        <v>1</v>
      </c>
      <c r="I46" s="19" t="s">
        <v>26</v>
      </c>
      <c r="J46" s="32" t="s">
        <v>27</v>
      </c>
      <c r="K46" s="32"/>
      <c r="L46" s="25" t="s">
        <v>186</v>
      </c>
      <c r="M46" s="57" t="s">
        <v>187</v>
      </c>
      <c r="N46" s="19"/>
      <c r="O46" s="19" t="s">
        <v>46</v>
      </c>
      <c r="P46" s="19" t="s">
        <v>97</v>
      </c>
      <c r="Q46" s="19">
        <v>4280022</v>
      </c>
      <c r="R46" s="25"/>
      <c r="S46" s="64"/>
    </row>
    <row r="47" spans="1:19" s="2" customFormat="1" ht="51.75" customHeight="1">
      <c r="A47" s="19">
        <v>44</v>
      </c>
      <c r="B47" s="19" t="s">
        <v>184</v>
      </c>
      <c r="C47" s="19" t="s">
        <v>174</v>
      </c>
      <c r="D47" s="19" t="s">
        <v>22</v>
      </c>
      <c r="E47" s="19" t="s">
        <v>56</v>
      </c>
      <c r="F47" s="19" t="s">
        <v>57</v>
      </c>
      <c r="G47" s="19" t="s">
        <v>188</v>
      </c>
      <c r="H47" s="19">
        <v>1</v>
      </c>
      <c r="I47" s="19" t="s">
        <v>26</v>
      </c>
      <c r="J47" s="32" t="s">
        <v>27</v>
      </c>
      <c r="K47" s="32"/>
      <c r="L47" s="25" t="s">
        <v>189</v>
      </c>
      <c r="M47" s="57" t="s">
        <v>190</v>
      </c>
      <c r="N47" s="19" t="s">
        <v>191</v>
      </c>
      <c r="O47" s="19" t="s">
        <v>46</v>
      </c>
      <c r="P47" s="19" t="s">
        <v>97</v>
      </c>
      <c r="Q47" s="19">
        <v>4280022</v>
      </c>
      <c r="R47" s="25" t="s">
        <v>192</v>
      </c>
      <c r="S47" s="64"/>
    </row>
    <row r="48" spans="1:19" s="2" customFormat="1" ht="54" customHeight="1">
      <c r="A48" s="19">
        <v>45</v>
      </c>
      <c r="B48" s="19" t="s">
        <v>184</v>
      </c>
      <c r="C48" s="19" t="s">
        <v>174</v>
      </c>
      <c r="D48" s="19" t="s">
        <v>22</v>
      </c>
      <c r="E48" s="19" t="s">
        <v>56</v>
      </c>
      <c r="F48" s="19" t="s">
        <v>57</v>
      </c>
      <c r="G48" s="19" t="s">
        <v>193</v>
      </c>
      <c r="H48" s="19">
        <v>1</v>
      </c>
      <c r="I48" s="19" t="s">
        <v>26</v>
      </c>
      <c r="J48" s="32" t="s">
        <v>27</v>
      </c>
      <c r="K48" s="32"/>
      <c r="L48" s="25" t="s">
        <v>194</v>
      </c>
      <c r="M48" s="57" t="s">
        <v>195</v>
      </c>
      <c r="N48" s="19"/>
      <c r="O48" s="19" t="s">
        <v>46</v>
      </c>
      <c r="P48" s="19" t="s">
        <v>97</v>
      </c>
      <c r="Q48" s="19">
        <v>4280022</v>
      </c>
      <c r="R48" s="25" t="s">
        <v>192</v>
      </c>
      <c r="S48" s="64"/>
    </row>
    <row r="49" spans="1:19" s="2" customFormat="1" ht="60">
      <c r="A49" s="19">
        <v>46</v>
      </c>
      <c r="B49" s="20" t="s">
        <v>196</v>
      </c>
      <c r="C49" s="20" t="s">
        <v>197</v>
      </c>
      <c r="D49" s="20" t="s">
        <v>22</v>
      </c>
      <c r="E49" s="20" t="s">
        <v>56</v>
      </c>
      <c r="F49" s="20" t="s">
        <v>57</v>
      </c>
      <c r="G49" s="20" t="s">
        <v>198</v>
      </c>
      <c r="H49" s="20">
        <v>1</v>
      </c>
      <c r="I49" s="20" t="s">
        <v>26</v>
      </c>
      <c r="J49" s="34" t="s">
        <v>27</v>
      </c>
      <c r="K49" s="34"/>
      <c r="L49" s="20" t="s">
        <v>199</v>
      </c>
      <c r="M49" s="44" t="s">
        <v>200</v>
      </c>
      <c r="N49" s="20"/>
      <c r="O49" s="48" t="s">
        <v>46</v>
      </c>
      <c r="P49" s="48" t="s">
        <v>32</v>
      </c>
      <c r="Q49" s="20">
        <v>8232031</v>
      </c>
      <c r="R49" s="26" t="s">
        <v>86</v>
      </c>
      <c r="S49" s="69"/>
    </row>
    <row r="50" spans="1:19" s="2" customFormat="1" ht="72" customHeight="1">
      <c r="A50" s="19">
        <v>47</v>
      </c>
      <c r="B50" s="21" t="s">
        <v>201</v>
      </c>
      <c r="C50" s="21" t="s">
        <v>197</v>
      </c>
      <c r="D50" s="21" t="s">
        <v>22</v>
      </c>
      <c r="E50" s="21" t="s">
        <v>23</v>
      </c>
      <c r="F50" s="21" t="s">
        <v>24</v>
      </c>
      <c r="G50" s="21" t="s">
        <v>25</v>
      </c>
      <c r="H50" s="21">
        <v>1</v>
      </c>
      <c r="I50" s="21" t="s">
        <v>26</v>
      </c>
      <c r="J50" s="21" t="s">
        <v>27</v>
      </c>
      <c r="K50" s="21"/>
      <c r="L50" s="21" t="s">
        <v>202</v>
      </c>
      <c r="M50" s="21" t="s">
        <v>203</v>
      </c>
      <c r="N50" s="21"/>
      <c r="O50" s="47" t="s">
        <v>204</v>
      </c>
      <c r="P50" s="47" t="s">
        <v>32</v>
      </c>
      <c r="Q50" s="21">
        <v>3106016</v>
      </c>
      <c r="R50" s="67" t="s">
        <v>205</v>
      </c>
      <c r="S50" s="69"/>
    </row>
    <row r="51" spans="1:19" s="2" customFormat="1" ht="76.5" customHeight="1">
      <c r="A51" s="19">
        <v>48</v>
      </c>
      <c r="B51" s="27" t="s">
        <v>206</v>
      </c>
      <c r="C51" s="27" t="s">
        <v>207</v>
      </c>
      <c r="D51" s="27" t="s">
        <v>22</v>
      </c>
      <c r="E51" s="27" t="s">
        <v>23</v>
      </c>
      <c r="F51" s="27" t="s">
        <v>24</v>
      </c>
      <c r="G51" s="27" t="s">
        <v>25</v>
      </c>
      <c r="H51" s="27">
        <v>1</v>
      </c>
      <c r="I51" s="27" t="s">
        <v>26</v>
      </c>
      <c r="J51" s="42" t="s">
        <v>27</v>
      </c>
      <c r="K51" s="42"/>
      <c r="L51" s="27" t="s">
        <v>75</v>
      </c>
      <c r="M51" s="58" t="s">
        <v>75</v>
      </c>
      <c r="N51" s="27"/>
      <c r="O51" s="59" t="s">
        <v>46</v>
      </c>
      <c r="P51" s="59" t="s">
        <v>32</v>
      </c>
      <c r="Q51" s="27">
        <v>8673117</v>
      </c>
      <c r="R51" s="78"/>
      <c r="S51" s="64"/>
    </row>
    <row r="52" spans="1:19" s="5" customFormat="1" ht="75" customHeight="1">
      <c r="A52" s="19">
        <v>49</v>
      </c>
      <c r="B52" s="19" t="s">
        <v>208</v>
      </c>
      <c r="C52" s="19" t="s">
        <v>209</v>
      </c>
      <c r="D52" s="19" t="s">
        <v>22</v>
      </c>
      <c r="E52" s="19" t="s">
        <v>23</v>
      </c>
      <c r="F52" s="19" t="s">
        <v>24</v>
      </c>
      <c r="G52" s="19" t="s">
        <v>25</v>
      </c>
      <c r="H52" s="19">
        <v>6</v>
      </c>
      <c r="I52" s="19" t="s">
        <v>26</v>
      </c>
      <c r="J52" s="32" t="s">
        <v>27</v>
      </c>
      <c r="K52" s="32"/>
      <c r="L52" s="19" t="s">
        <v>210</v>
      </c>
      <c r="M52" s="46" t="s">
        <v>211</v>
      </c>
      <c r="N52" s="19"/>
      <c r="O52" s="45" t="s">
        <v>46</v>
      </c>
      <c r="P52" s="45" t="s">
        <v>32</v>
      </c>
      <c r="Q52" s="19" t="s">
        <v>212</v>
      </c>
      <c r="R52" s="25" t="s">
        <v>62</v>
      </c>
      <c r="S52" s="70"/>
    </row>
    <row r="53" spans="1:19" s="5" customFormat="1" ht="142.5" customHeight="1">
      <c r="A53" s="19">
        <v>50</v>
      </c>
      <c r="B53" s="19" t="s">
        <v>213</v>
      </c>
      <c r="C53" s="19" t="s">
        <v>209</v>
      </c>
      <c r="D53" s="19" t="s">
        <v>22</v>
      </c>
      <c r="E53" s="19" t="s">
        <v>23</v>
      </c>
      <c r="F53" s="19" t="s">
        <v>24</v>
      </c>
      <c r="G53" s="19" t="s">
        <v>25</v>
      </c>
      <c r="H53" s="19">
        <v>2</v>
      </c>
      <c r="I53" s="19" t="s">
        <v>26</v>
      </c>
      <c r="J53" s="32" t="s">
        <v>27</v>
      </c>
      <c r="K53" s="32"/>
      <c r="L53" s="19" t="s">
        <v>214</v>
      </c>
      <c r="M53" s="46" t="s">
        <v>215</v>
      </c>
      <c r="N53" s="19"/>
      <c r="O53" s="45" t="s">
        <v>46</v>
      </c>
      <c r="P53" s="45" t="s">
        <v>32</v>
      </c>
      <c r="Q53" s="19" t="s">
        <v>212</v>
      </c>
      <c r="R53" s="25" t="s">
        <v>62</v>
      </c>
      <c r="S53" s="70"/>
    </row>
    <row r="54" spans="1:19" s="5" customFormat="1" ht="78" customHeight="1">
      <c r="A54" s="19">
        <v>51</v>
      </c>
      <c r="B54" s="19" t="s">
        <v>216</v>
      </c>
      <c r="C54" s="19" t="s">
        <v>217</v>
      </c>
      <c r="D54" s="19" t="s">
        <v>22</v>
      </c>
      <c r="E54" s="19" t="s">
        <v>56</v>
      </c>
      <c r="F54" s="19" t="s">
        <v>57</v>
      </c>
      <c r="G54" s="19" t="s">
        <v>218</v>
      </c>
      <c r="H54" s="19">
        <v>1</v>
      </c>
      <c r="I54" s="19" t="s">
        <v>26</v>
      </c>
      <c r="J54" s="32"/>
      <c r="K54" s="32"/>
      <c r="L54" s="19" t="s">
        <v>219</v>
      </c>
      <c r="M54" s="46" t="s">
        <v>220</v>
      </c>
      <c r="N54" s="19" t="s">
        <v>221</v>
      </c>
      <c r="O54" s="45" t="s">
        <v>31</v>
      </c>
      <c r="P54" s="45" t="s">
        <v>32</v>
      </c>
      <c r="Q54" s="19">
        <v>3318390</v>
      </c>
      <c r="R54" s="25"/>
      <c r="S54" s="70"/>
    </row>
    <row r="55" spans="1:19" s="5" customFormat="1" ht="72" customHeight="1">
      <c r="A55" s="19">
        <v>52</v>
      </c>
      <c r="B55" s="19" t="s">
        <v>216</v>
      </c>
      <c r="C55" s="19" t="s">
        <v>217</v>
      </c>
      <c r="D55" s="19" t="s">
        <v>22</v>
      </c>
      <c r="E55" s="19" t="s">
        <v>56</v>
      </c>
      <c r="F55" s="19" t="s">
        <v>57</v>
      </c>
      <c r="G55" s="19" t="s">
        <v>222</v>
      </c>
      <c r="H55" s="19">
        <v>1</v>
      </c>
      <c r="I55" s="19" t="s">
        <v>26</v>
      </c>
      <c r="J55" s="32" t="s">
        <v>27</v>
      </c>
      <c r="K55" s="32"/>
      <c r="L55" s="19" t="s">
        <v>223</v>
      </c>
      <c r="M55" s="46" t="s">
        <v>224</v>
      </c>
      <c r="N55" s="19"/>
      <c r="O55" s="45" t="s">
        <v>31</v>
      </c>
      <c r="P55" s="45" t="s">
        <v>32</v>
      </c>
      <c r="Q55" s="19">
        <v>3318390</v>
      </c>
      <c r="R55" s="25"/>
      <c r="S55" s="70"/>
    </row>
    <row r="56" spans="1:19" s="3" customFormat="1" ht="55.5" customHeight="1">
      <c r="A56" s="19">
        <v>53</v>
      </c>
      <c r="B56" s="19" t="s">
        <v>225</v>
      </c>
      <c r="C56" s="19" t="s">
        <v>217</v>
      </c>
      <c r="D56" s="19" t="s">
        <v>22</v>
      </c>
      <c r="E56" s="19" t="s">
        <v>23</v>
      </c>
      <c r="F56" s="19" t="s">
        <v>24</v>
      </c>
      <c r="G56" s="19" t="s">
        <v>25</v>
      </c>
      <c r="H56" s="19">
        <v>1</v>
      </c>
      <c r="I56" s="19" t="s">
        <v>26</v>
      </c>
      <c r="J56" s="32" t="s">
        <v>27</v>
      </c>
      <c r="K56" s="32"/>
      <c r="L56" s="25" t="s">
        <v>37</v>
      </c>
      <c r="M56" s="46" t="s">
        <v>38</v>
      </c>
      <c r="N56" s="19" t="s">
        <v>226</v>
      </c>
      <c r="O56" s="45" t="s">
        <v>46</v>
      </c>
      <c r="P56" s="45" t="s">
        <v>97</v>
      </c>
      <c r="Q56" s="19">
        <v>7907662</v>
      </c>
      <c r="R56" s="25"/>
      <c r="S56" s="65"/>
    </row>
    <row r="57" spans="1:19" s="3" customFormat="1" ht="51" customHeight="1">
      <c r="A57" s="19">
        <v>54</v>
      </c>
      <c r="B57" s="20" t="s">
        <v>227</v>
      </c>
      <c r="C57" s="20" t="s">
        <v>217</v>
      </c>
      <c r="D57" s="20" t="s">
        <v>22</v>
      </c>
      <c r="E57" s="20" t="s">
        <v>56</v>
      </c>
      <c r="F57" s="20" t="s">
        <v>57</v>
      </c>
      <c r="G57" s="20" t="s">
        <v>218</v>
      </c>
      <c r="H57" s="20">
        <v>2</v>
      </c>
      <c r="I57" s="20" t="s">
        <v>26</v>
      </c>
      <c r="J57" s="34" t="s">
        <v>27</v>
      </c>
      <c r="K57" s="32"/>
      <c r="L57" s="20" t="s">
        <v>75</v>
      </c>
      <c r="M57" s="44" t="s">
        <v>75</v>
      </c>
      <c r="N57" s="26" t="s">
        <v>228</v>
      </c>
      <c r="O57" s="48" t="s">
        <v>46</v>
      </c>
      <c r="P57" s="48" t="s">
        <v>32</v>
      </c>
      <c r="Q57" s="20">
        <v>5603009</v>
      </c>
      <c r="R57" s="25" t="s">
        <v>229</v>
      </c>
      <c r="S57" s="65"/>
    </row>
    <row r="58" spans="1:19" s="3" customFormat="1" ht="60.75" customHeight="1">
      <c r="A58" s="19">
        <v>55</v>
      </c>
      <c r="B58" s="20" t="s">
        <v>227</v>
      </c>
      <c r="C58" s="20" t="s">
        <v>217</v>
      </c>
      <c r="D58" s="20" t="s">
        <v>22</v>
      </c>
      <c r="E58" s="20" t="s">
        <v>56</v>
      </c>
      <c r="F58" s="20" t="s">
        <v>57</v>
      </c>
      <c r="G58" s="20" t="s">
        <v>222</v>
      </c>
      <c r="H58" s="20">
        <v>1</v>
      </c>
      <c r="I58" s="20" t="s">
        <v>26</v>
      </c>
      <c r="J58" s="34" t="s">
        <v>27</v>
      </c>
      <c r="K58" s="32"/>
      <c r="L58" s="20" t="s">
        <v>75</v>
      </c>
      <c r="M58" s="44" t="s">
        <v>75</v>
      </c>
      <c r="N58" s="26" t="s">
        <v>230</v>
      </c>
      <c r="O58" s="48" t="s">
        <v>46</v>
      </c>
      <c r="P58" s="48" t="s">
        <v>32</v>
      </c>
      <c r="Q58" s="20">
        <v>5603009</v>
      </c>
      <c r="R58" s="25" t="s">
        <v>229</v>
      </c>
      <c r="S58" s="65"/>
    </row>
    <row r="59" spans="1:19" s="8" customFormat="1" ht="66" customHeight="1">
      <c r="A59" s="19">
        <v>56</v>
      </c>
      <c r="B59" s="20" t="s">
        <v>231</v>
      </c>
      <c r="C59" s="20" t="s">
        <v>232</v>
      </c>
      <c r="D59" s="20" t="s">
        <v>22</v>
      </c>
      <c r="E59" s="20" t="s">
        <v>56</v>
      </c>
      <c r="F59" s="20" t="s">
        <v>57</v>
      </c>
      <c r="G59" s="20" t="s">
        <v>233</v>
      </c>
      <c r="H59" s="20">
        <v>1</v>
      </c>
      <c r="I59" s="20" t="s">
        <v>26</v>
      </c>
      <c r="J59" s="34" t="s">
        <v>27</v>
      </c>
      <c r="K59" s="34"/>
      <c r="L59" s="26" t="s">
        <v>234</v>
      </c>
      <c r="M59" s="55" t="s">
        <v>235</v>
      </c>
      <c r="N59" s="20"/>
      <c r="O59" s="48" t="s">
        <v>46</v>
      </c>
      <c r="P59" s="48" t="s">
        <v>97</v>
      </c>
      <c r="Q59" s="20">
        <v>8103315</v>
      </c>
      <c r="R59" s="26" t="s">
        <v>236</v>
      </c>
      <c r="S59" s="76"/>
    </row>
    <row r="60" spans="1:19" s="8" customFormat="1" ht="61.5" customHeight="1">
      <c r="A60" s="19">
        <v>57</v>
      </c>
      <c r="B60" s="20" t="s">
        <v>231</v>
      </c>
      <c r="C60" s="20" t="s">
        <v>232</v>
      </c>
      <c r="D60" s="20" t="s">
        <v>22</v>
      </c>
      <c r="E60" s="20" t="s">
        <v>56</v>
      </c>
      <c r="F60" s="20" t="s">
        <v>57</v>
      </c>
      <c r="G60" s="20" t="s">
        <v>237</v>
      </c>
      <c r="H60" s="20">
        <v>1</v>
      </c>
      <c r="I60" s="20" t="s">
        <v>26</v>
      </c>
      <c r="J60" s="34" t="s">
        <v>27</v>
      </c>
      <c r="K60" s="34"/>
      <c r="L60" s="26" t="s">
        <v>238</v>
      </c>
      <c r="M60" s="55" t="s">
        <v>239</v>
      </c>
      <c r="N60" s="26" t="s">
        <v>240</v>
      </c>
      <c r="O60" s="48" t="s">
        <v>46</v>
      </c>
      <c r="P60" s="48" t="s">
        <v>97</v>
      </c>
      <c r="Q60" s="20">
        <v>8103315</v>
      </c>
      <c r="R60" s="26" t="s">
        <v>236</v>
      </c>
      <c r="S60" s="76"/>
    </row>
    <row r="61" spans="1:19" s="3" customFormat="1" ht="292.5" customHeight="1">
      <c r="A61" s="19">
        <v>58</v>
      </c>
      <c r="B61" s="19" t="s">
        <v>241</v>
      </c>
      <c r="C61" s="19" t="s">
        <v>217</v>
      </c>
      <c r="D61" s="19" t="s">
        <v>22</v>
      </c>
      <c r="E61" s="19" t="s">
        <v>56</v>
      </c>
      <c r="F61" s="19" t="s">
        <v>57</v>
      </c>
      <c r="G61" s="19" t="s">
        <v>242</v>
      </c>
      <c r="H61" s="19">
        <v>3</v>
      </c>
      <c r="I61" s="19" t="s">
        <v>26</v>
      </c>
      <c r="J61" s="32" t="s">
        <v>27</v>
      </c>
      <c r="K61" s="32"/>
      <c r="L61" s="25" t="s">
        <v>243</v>
      </c>
      <c r="M61" s="57" t="s">
        <v>244</v>
      </c>
      <c r="N61" s="19"/>
      <c r="O61" s="45" t="s">
        <v>46</v>
      </c>
      <c r="P61" s="45" t="s">
        <v>97</v>
      </c>
      <c r="Q61" s="19">
        <v>8055333</v>
      </c>
      <c r="R61" s="25" t="s">
        <v>245</v>
      </c>
      <c r="S61" s="65"/>
    </row>
    <row r="62" spans="1:19" s="3" customFormat="1" ht="72" customHeight="1">
      <c r="A62" s="19">
        <v>59</v>
      </c>
      <c r="B62" s="19" t="s">
        <v>241</v>
      </c>
      <c r="C62" s="19" t="s">
        <v>217</v>
      </c>
      <c r="D62" s="19" t="s">
        <v>22</v>
      </c>
      <c r="E62" s="19" t="s">
        <v>56</v>
      </c>
      <c r="F62" s="19" t="s">
        <v>57</v>
      </c>
      <c r="G62" s="19" t="s">
        <v>246</v>
      </c>
      <c r="H62" s="19">
        <v>1</v>
      </c>
      <c r="I62" s="19" t="s">
        <v>26</v>
      </c>
      <c r="J62" s="32" t="s">
        <v>27</v>
      </c>
      <c r="K62" s="32"/>
      <c r="L62" s="25" t="s">
        <v>247</v>
      </c>
      <c r="M62" s="57" t="s">
        <v>248</v>
      </c>
      <c r="N62" s="19"/>
      <c r="O62" s="45" t="s">
        <v>46</v>
      </c>
      <c r="P62" s="45" t="s">
        <v>97</v>
      </c>
      <c r="Q62" s="19">
        <v>8055333</v>
      </c>
      <c r="R62" s="25" t="s">
        <v>245</v>
      </c>
      <c r="S62" s="65"/>
    </row>
    <row r="63" spans="1:19" s="2" customFormat="1" ht="40.5" customHeight="1">
      <c r="A63" s="19">
        <v>60</v>
      </c>
      <c r="B63" s="19" t="s">
        <v>249</v>
      </c>
      <c r="C63" s="19" t="s">
        <v>250</v>
      </c>
      <c r="D63" s="19" t="s">
        <v>22</v>
      </c>
      <c r="E63" s="19" t="s">
        <v>23</v>
      </c>
      <c r="F63" s="19" t="s">
        <v>24</v>
      </c>
      <c r="G63" s="19" t="s">
        <v>25</v>
      </c>
      <c r="H63" s="19">
        <v>1</v>
      </c>
      <c r="I63" s="19" t="s">
        <v>26</v>
      </c>
      <c r="J63" s="32" t="s">
        <v>27</v>
      </c>
      <c r="K63" s="32"/>
      <c r="L63" s="19" t="s">
        <v>251</v>
      </c>
      <c r="M63" s="46" t="s">
        <v>252</v>
      </c>
      <c r="N63" s="25"/>
      <c r="O63" s="45" t="s">
        <v>46</v>
      </c>
      <c r="P63" s="45" t="s">
        <v>32</v>
      </c>
      <c r="Q63" s="19">
        <v>5602007</v>
      </c>
      <c r="R63" s="25" t="s">
        <v>86</v>
      </c>
      <c r="S63" s="64"/>
    </row>
    <row r="64" spans="1:19" s="2" customFormat="1" ht="64.5" customHeight="1">
      <c r="A64" s="19">
        <v>61</v>
      </c>
      <c r="B64" s="19" t="s">
        <v>253</v>
      </c>
      <c r="C64" s="19" t="s">
        <v>250</v>
      </c>
      <c r="D64" s="19" t="s">
        <v>22</v>
      </c>
      <c r="E64" s="19" t="s">
        <v>56</v>
      </c>
      <c r="F64" s="19" t="s">
        <v>57</v>
      </c>
      <c r="G64" s="19" t="s">
        <v>254</v>
      </c>
      <c r="H64" s="19">
        <v>1</v>
      </c>
      <c r="I64" s="19" t="s">
        <v>26</v>
      </c>
      <c r="J64" s="32" t="s">
        <v>27</v>
      </c>
      <c r="K64" s="32" t="s">
        <v>255</v>
      </c>
      <c r="L64" s="19" t="s">
        <v>256</v>
      </c>
      <c r="M64" s="46" t="s">
        <v>257</v>
      </c>
      <c r="N64" s="25" t="s">
        <v>258</v>
      </c>
      <c r="O64" s="45" t="s">
        <v>46</v>
      </c>
      <c r="P64" s="45" t="s">
        <v>32</v>
      </c>
      <c r="Q64" s="19">
        <v>7571025</v>
      </c>
      <c r="R64" s="25"/>
      <c r="S64" s="64"/>
    </row>
    <row r="65" spans="1:19" s="2" customFormat="1" ht="39.75" customHeight="1">
      <c r="A65" s="19">
        <v>62</v>
      </c>
      <c r="B65" s="19" t="s">
        <v>253</v>
      </c>
      <c r="C65" s="19" t="s">
        <v>250</v>
      </c>
      <c r="D65" s="19" t="s">
        <v>22</v>
      </c>
      <c r="E65" s="19" t="s">
        <v>23</v>
      </c>
      <c r="F65" s="19" t="s">
        <v>24</v>
      </c>
      <c r="G65" s="19" t="s">
        <v>36</v>
      </c>
      <c r="H65" s="19">
        <v>1</v>
      </c>
      <c r="I65" s="19" t="s">
        <v>26</v>
      </c>
      <c r="J65" s="32" t="s">
        <v>27</v>
      </c>
      <c r="K65" s="32"/>
      <c r="L65" s="79" t="s">
        <v>259</v>
      </c>
      <c r="M65" s="82" t="s">
        <v>152</v>
      </c>
      <c r="N65" s="83" t="s">
        <v>76</v>
      </c>
      <c r="O65" s="45" t="s">
        <v>46</v>
      </c>
      <c r="P65" s="45" t="s">
        <v>32</v>
      </c>
      <c r="Q65" s="19">
        <v>7571025</v>
      </c>
      <c r="R65" s="25"/>
      <c r="S65" s="64"/>
    </row>
    <row r="66" spans="1:19" s="2" customFormat="1" ht="49.5" customHeight="1">
      <c r="A66" s="19">
        <v>63</v>
      </c>
      <c r="B66" s="19" t="s">
        <v>253</v>
      </c>
      <c r="C66" s="19" t="s">
        <v>250</v>
      </c>
      <c r="D66" s="79" t="s">
        <v>22</v>
      </c>
      <c r="E66" s="19" t="s">
        <v>23</v>
      </c>
      <c r="F66" s="19" t="s">
        <v>24</v>
      </c>
      <c r="G66" s="19" t="s">
        <v>25</v>
      </c>
      <c r="H66" s="19">
        <v>1</v>
      </c>
      <c r="I66" s="19" t="s">
        <v>26</v>
      </c>
      <c r="J66" s="32" t="s">
        <v>27</v>
      </c>
      <c r="K66" s="32"/>
      <c r="L66" s="19" t="s">
        <v>260</v>
      </c>
      <c r="M66" s="46" t="s">
        <v>261</v>
      </c>
      <c r="N66" s="25" t="s">
        <v>262</v>
      </c>
      <c r="O66" s="45" t="s">
        <v>46</v>
      </c>
      <c r="P66" s="45" t="s">
        <v>32</v>
      </c>
      <c r="Q66" s="19">
        <v>7571025</v>
      </c>
      <c r="R66" s="25"/>
      <c r="S66" s="64"/>
    </row>
    <row r="67" spans="1:19" s="2" customFormat="1" ht="105" customHeight="1">
      <c r="A67" s="19">
        <v>64</v>
      </c>
      <c r="B67" s="19" t="s">
        <v>263</v>
      </c>
      <c r="C67" s="19" t="s">
        <v>250</v>
      </c>
      <c r="D67" s="19" t="s">
        <v>22</v>
      </c>
      <c r="E67" s="19" t="s">
        <v>56</v>
      </c>
      <c r="F67" s="19" t="s">
        <v>57</v>
      </c>
      <c r="G67" s="19" t="s">
        <v>264</v>
      </c>
      <c r="H67" s="19">
        <v>1</v>
      </c>
      <c r="I67" s="19" t="s">
        <v>26</v>
      </c>
      <c r="J67" s="32" t="s">
        <v>27</v>
      </c>
      <c r="K67" s="32"/>
      <c r="L67" s="19" t="s">
        <v>265</v>
      </c>
      <c r="M67" s="46" t="s">
        <v>266</v>
      </c>
      <c r="N67" s="25" t="s">
        <v>267</v>
      </c>
      <c r="O67" s="45" t="s">
        <v>31</v>
      </c>
      <c r="P67" s="45" t="s">
        <v>32</v>
      </c>
      <c r="Q67" s="19">
        <v>7610005</v>
      </c>
      <c r="R67" s="25"/>
      <c r="S67" s="64"/>
    </row>
    <row r="68" spans="1:19" s="2" customFormat="1" ht="105" customHeight="1">
      <c r="A68" s="19">
        <v>65</v>
      </c>
      <c r="B68" s="19" t="s">
        <v>268</v>
      </c>
      <c r="C68" s="19" t="s">
        <v>269</v>
      </c>
      <c r="D68" s="19" t="s">
        <v>22</v>
      </c>
      <c r="E68" s="19" t="s">
        <v>56</v>
      </c>
      <c r="F68" s="19" t="s">
        <v>57</v>
      </c>
      <c r="G68" s="19" t="s">
        <v>270</v>
      </c>
      <c r="H68" s="19">
        <v>2</v>
      </c>
      <c r="I68" s="19" t="s">
        <v>26</v>
      </c>
      <c r="J68" s="32" t="s">
        <v>27</v>
      </c>
      <c r="K68" s="33"/>
      <c r="L68" s="19" t="s">
        <v>271</v>
      </c>
      <c r="M68" s="46" t="s">
        <v>272</v>
      </c>
      <c r="N68" s="39" t="s">
        <v>273</v>
      </c>
      <c r="O68" s="45" t="s">
        <v>46</v>
      </c>
      <c r="P68" s="45" t="s">
        <v>97</v>
      </c>
      <c r="Q68" s="19">
        <v>8987631</v>
      </c>
      <c r="R68" s="25"/>
      <c r="S68" s="64"/>
    </row>
    <row r="69" spans="1:19" s="3" customFormat="1" ht="93" customHeight="1">
      <c r="A69" s="19">
        <v>66</v>
      </c>
      <c r="B69" s="19" t="s">
        <v>268</v>
      </c>
      <c r="C69" s="19" t="s">
        <v>269</v>
      </c>
      <c r="D69" s="19" t="s">
        <v>22</v>
      </c>
      <c r="E69" s="19" t="s">
        <v>56</v>
      </c>
      <c r="F69" s="19" t="s">
        <v>57</v>
      </c>
      <c r="G69" s="19" t="s">
        <v>274</v>
      </c>
      <c r="H69" s="19">
        <v>1</v>
      </c>
      <c r="I69" s="19" t="s">
        <v>26</v>
      </c>
      <c r="J69" s="32" t="s">
        <v>27</v>
      </c>
      <c r="K69" s="32"/>
      <c r="L69" s="19" t="s">
        <v>271</v>
      </c>
      <c r="M69" s="46" t="s">
        <v>272</v>
      </c>
      <c r="N69" s="19"/>
      <c r="O69" s="45" t="s">
        <v>46</v>
      </c>
      <c r="P69" s="45" t="s">
        <v>97</v>
      </c>
      <c r="Q69" s="19">
        <v>8987631</v>
      </c>
      <c r="R69" s="25" t="s">
        <v>86</v>
      </c>
      <c r="S69" s="65"/>
    </row>
    <row r="70" spans="1:19" s="3" customFormat="1" ht="99" customHeight="1">
      <c r="A70" s="19">
        <v>67</v>
      </c>
      <c r="B70" s="19" t="s">
        <v>268</v>
      </c>
      <c r="C70" s="19" t="s">
        <v>269</v>
      </c>
      <c r="D70" s="19" t="s">
        <v>22</v>
      </c>
      <c r="E70" s="19" t="s">
        <v>56</v>
      </c>
      <c r="F70" s="19" t="s">
        <v>57</v>
      </c>
      <c r="G70" s="19" t="s">
        <v>110</v>
      </c>
      <c r="H70" s="19">
        <v>1</v>
      </c>
      <c r="I70" s="19" t="s">
        <v>26</v>
      </c>
      <c r="J70" s="32" t="s">
        <v>27</v>
      </c>
      <c r="K70" s="32"/>
      <c r="L70" s="19" t="s">
        <v>275</v>
      </c>
      <c r="M70" s="46" t="s">
        <v>276</v>
      </c>
      <c r="N70" s="19" t="s">
        <v>277</v>
      </c>
      <c r="O70" s="45" t="s">
        <v>46</v>
      </c>
      <c r="P70" s="45" t="s">
        <v>97</v>
      </c>
      <c r="Q70" s="19">
        <v>8987631</v>
      </c>
      <c r="R70" s="25"/>
      <c r="S70" s="65"/>
    </row>
    <row r="71" spans="1:19" s="2" customFormat="1" ht="90.75" customHeight="1">
      <c r="A71" s="19">
        <v>68</v>
      </c>
      <c r="B71" s="19" t="s">
        <v>278</v>
      </c>
      <c r="C71" s="19" t="s">
        <v>279</v>
      </c>
      <c r="D71" s="19" t="s">
        <v>22</v>
      </c>
      <c r="E71" s="19" t="s">
        <v>23</v>
      </c>
      <c r="F71" s="19" t="s">
        <v>24</v>
      </c>
      <c r="G71" s="19" t="s">
        <v>25</v>
      </c>
      <c r="H71" s="19">
        <v>1</v>
      </c>
      <c r="I71" s="19" t="s">
        <v>26</v>
      </c>
      <c r="J71" s="32" t="s">
        <v>27</v>
      </c>
      <c r="K71" s="32"/>
      <c r="L71" s="25" t="s">
        <v>280</v>
      </c>
      <c r="M71" s="46" t="s">
        <v>75</v>
      </c>
      <c r="N71" s="19"/>
      <c r="O71" s="45" t="s">
        <v>46</v>
      </c>
      <c r="P71" s="45" t="s">
        <v>32</v>
      </c>
      <c r="Q71" s="19">
        <v>8106302</v>
      </c>
      <c r="R71" s="25"/>
      <c r="S71" s="64"/>
    </row>
    <row r="72" spans="1:19" s="2" customFormat="1" ht="93" customHeight="1">
      <c r="A72" s="19">
        <v>69</v>
      </c>
      <c r="B72" s="19" t="s">
        <v>281</v>
      </c>
      <c r="C72" s="19" t="s">
        <v>279</v>
      </c>
      <c r="D72" s="19" t="s">
        <v>22</v>
      </c>
      <c r="E72" s="19" t="s">
        <v>23</v>
      </c>
      <c r="F72" s="19" t="s">
        <v>24</v>
      </c>
      <c r="G72" s="19" t="s">
        <v>25</v>
      </c>
      <c r="H72" s="19">
        <v>1</v>
      </c>
      <c r="I72" s="19" t="s">
        <v>26</v>
      </c>
      <c r="J72" s="32" t="s">
        <v>27</v>
      </c>
      <c r="K72" s="32"/>
      <c r="L72" s="25" t="s">
        <v>280</v>
      </c>
      <c r="M72" s="46" t="s">
        <v>75</v>
      </c>
      <c r="N72" s="19"/>
      <c r="O72" s="45" t="s">
        <v>46</v>
      </c>
      <c r="P72" s="45" t="s">
        <v>32</v>
      </c>
      <c r="Q72" s="19">
        <v>8106302</v>
      </c>
      <c r="R72" s="25"/>
      <c r="S72" s="64"/>
    </row>
    <row r="73" spans="1:19" s="2" customFormat="1" ht="102" customHeight="1">
      <c r="A73" s="19">
        <v>70</v>
      </c>
      <c r="B73" s="19" t="s">
        <v>282</v>
      </c>
      <c r="C73" s="19" t="s">
        <v>279</v>
      </c>
      <c r="D73" s="19" t="s">
        <v>22</v>
      </c>
      <c r="E73" s="19" t="s">
        <v>23</v>
      </c>
      <c r="F73" s="19" t="s">
        <v>24</v>
      </c>
      <c r="G73" s="19" t="s">
        <v>25</v>
      </c>
      <c r="H73" s="19">
        <v>1</v>
      </c>
      <c r="I73" s="19" t="s">
        <v>26</v>
      </c>
      <c r="J73" s="32" t="s">
        <v>27</v>
      </c>
      <c r="K73" s="32"/>
      <c r="L73" s="25" t="s">
        <v>280</v>
      </c>
      <c r="M73" s="46" t="s">
        <v>75</v>
      </c>
      <c r="N73" s="19"/>
      <c r="O73" s="45" t="s">
        <v>46</v>
      </c>
      <c r="P73" s="45" t="s">
        <v>32</v>
      </c>
      <c r="Q73" s="19">
        <v>8106302</v>
      </c>
      <c r="R73" s="25"/>
      <c r="S73" s="64"/>
    </row>
    <row r="74" spans="1:19" s="2" customFormat="1" ht="99" customHeight="1">
      <c r="A74" s="19">
        <v>71</v>
      </c>
      <c r="B74" s="19" t="s">
        <v>283</v>
      </c>
      <c r="C74" s="19" t="s">
        <v>279</v>
      </c>
      <c r="D74" s="19" t="s">
        <v>22</v>
      </c>
      <c r="E74" s="19" t="s">
        <v>23</v>
      </c>
      <c r="F74" s="19" t="s">
        <v>24</v>
      </c>
      <c r="G74" s="19" t="s">
        <v>25</v>
      </c>
      <c r="H74" s="19">
        <v>1</v>
      </c>
      <c r="I74" s="19" t="s">
        <v>26</v>
      </c>
      <c r="J74" s="32" t="s">
        <v>27</v>
      </c>
      <c r="K74" s="32"/>
      <c r="L74" s="25" t="s">
        <v>280</v>
      </c>
      <c r="M74" s="46" t="s">
        <v>75</v>
      </c>
      <c r="N74" s="19"/>
      <c r="O74" s="45" t="s">
        <v>46</v>
      </c>
      <c r="P74" s="45" t="s">
        <v>32</v>
      </c>
      <c r="Q74" s="19">
        <v>8106302</v>
      </c>
      <c r="R74" s="25"/>
      <c r="S74" s="64"/>
    </row>
    <row r="75" spans="1:19" s="2" customFormat="1" ht="102.75" customHeight="1">
      <c r="A75" s="19">
        <v>72</v>
      </c>
      <c r="B75" s="19" t="s">
        <v>284</v>
      </c>
      <c r="C75" s="19" t="s">
        <v>279</v>
      </c>
      <c r="D75" s="19" t="s">
        <v>22</v>
      </c>
      <c r="E75" s="19" t="s">
        <v>23</v>
      </c>
      <c r="F75" s="19" t="s">
        <v>24</v>
      </c>
      <c r="G75" s="19" t="s">
        <v>25</v>
      </c>
      <c r="H75" s="19">
        <v>1</v>
      </c>
      <c r="I75" s="19" t="s">
        <v>26</v>
      </c>
      <c r="J75" s="32" t="s">
        <v>27</v>
      </c>
      <c r="K75" s="81"/>
      <c r="L75" s="25" t="s">
        <v>280</v>
      </c>
      <c r="M75" s="46" t="s">
        <v>75</v>
      </c>
      <c r="N75" s="19"/>
      <c r="O75" s="45" t="s">
        <v>285</v>
      </c>
      <c r="P75" s="45" t="s">
        <v>32</v>
      </c>
      <c r="Q75" s="19">
        <v>8106302</v>
      </c>
      <c r="R75" s="72" t="s">
        <v>286</v>
      </c>
      <c r="S75" s="64"/>
    </row>
    <row r="76" spans="1:19" s="2" customFormat="1" ht="91.5" customHeight="1">
      <c r="A76" s="19">
        <v>73</v>
      </c>
      <c r="B76" s="19" t="s">
        <v>287</v>
      </c>
      <c r="C76" s="19" t="s">
        <v>279</v>
      </c>
      <c r="D76" s="19" t="s">
        <v>22</v>
      </c>
      <c r="E76" s="19" t="s">
        <v>23</v>
      </c>
      <c r="F76" s="19" t="s">
        <v>24</v>
      </c>
      <c r="G76" s="19" t="s">
        <v>25</v>
      </c>
      <c r="H76" s="19">
        <v>1</v>
      </c>
      <c r="I76" s="19" t="s">
        <v>26</v>
      </c>
      <c r="J76" s="32" t="s">
        <v>27</v>
      </c>
      <c r="K76" s="32"/>
      <c r="L76" s="25" t="s">
        <v>280</v>
      </c>
      <c r="M76" s="46" t="s">
        <v>75</v>
      </c>
      <c r="N76" s="19"/>
      <c r="O76" s="45" t="s">
        <v>46</v>
      </c>
      <c r="P76" s="45" t="s">
        <v>32</v>
      </c>
      <c r="Q76" s="19">
        <v>8106302</v>
      </c>
      <c r="R76" s="25"/>
      <c r="S76" s="64"/>
    </row>
    <row r="77" spans="1:19" s="2" customFormat="1" ht="48" customHeight="1">
      <c r="A77" s="19">
        <v>74</v>
      </c>
      <c r="B77" s="27" t="s">
        <v>288</v>
      </c>
      <c r="C77" s="27"/>
      <c r="D77" s="27" t="s">
        <v>22</v>
      </c>
      <c r="E77" s="27" t="s">
        <v>56</v>
      </c>
      <c r="F77" s="27" t="s">
        <v>57</v>
      </c>
      <c r="G77" s="27" t="s">
        <v>289</v>
      </c>
      <c r="H77" s="80">
        <v>1</v>
      </c>
      <c r="I77" s="27" t="s">
        <v>290</v>
      </c>
      <c r="J77" s="42" t="s">
        <v>291</v>
      </c>
      <c r="K77" s="42"/>
      <c r="L77" s="27"/>
      <c r="M77" s="58" t="s">
        <v>292</v>
      </c>
      <c r="N77" s="27"/>
      <c r="O77" s="59" t="s">
        <v>46</v>
      </c>
      <c r="P77" s="59" t="s">
        <v>32</v>
      </c>
      <c r="Q77" s="27">
        <v>2118571</v>
      </c>
      <c r="R77" s="78" t="s">
        <v>33</v>
      </c>
      <c r="S77" s="64"/>
    </row>
  </sheetData>
  <sheetProtection password="DE74" sheet="1" objects="1" formatCells="0" formatColumns="0" formatRows="0" autoFilter="0"/>
  <autoFilter ref="A3:R77"/>
  <mergeCells count="2">
    <mergeCell ref="A1:B1"/>
    <mergeCell ref="A2:R2"/>
  </mergeCells>
  <dataValidations count="11">
    <dataValidation type="list" allowBlank="1" showInputMessage="1" showErrorMessage="1" sqref="O75">
      <formula1>"1：3,1：4,1：5,1：2"</formula1>
    </dataValidation>
    <dataValidation type="list" allowBlank="1" showInputMessage="1" showErrorMessage="1" sqref="J7 J8 J20 J23 J42">
      <formula1>"博士,硕士及以上,学士及以上,无限制"</formula1>
    </dataValidation>
    <dataValidation type="list" allowBlank="1" showInputMessage="1" showErrorMessage="1" sqref="P4 P5 P6 P7 P8 P9 P10 P11 P12 P13 P16 P17 P18 P19 P20 P21 P22 P23 P24 P25 P26 P27 P29 P30 P31 P35 P36 P40 P41 P42 P43 P46 P49 P50 P51 P56 P63 P67 P71 P77 P14:P15 P37:P39 P44:P45 P47:P48 P52:P53 P54:P55 P57:P58 P59:P60 P61:P62 P64:P66 P68:P70 P72:P76">
      <formula1>"50%：50%,40%：60%"</formula1>
    </dataValidation>
    <dataValidation type="list" allowBlank="1" showInputMessage="1" showErrorMessage="1" sqref="O4 O5 O6 O7 O8 O9 O10 O11 O12 O13 O16 O17 O18 O19 O20 O21 O22 O23 O24 O25 O26 O27 O29 O30 O31 O35 O36 O40 O41 O42 O43 O46 O49 O50 O51 O56 O63 O67 O71 O72 O73 O74 O76 O77 O14:O15 O37:O39 O44:O45 O47:O48 O52:O53 O54:O55 O57:O58 O59:O60 O61:O62 O64:O66 O68:O70">
      <formula1>"1：3,1：4,1：5"</formula1>
    </dataValidation>
    <dataValidation type="list" allowBlank="1" showInputMessage="1" showErrorMessage="1" sqref="J4 J5 J6 J9 J10 J11 J12 J13 J16 J17 J18 J19 J21 J22 J24 J25 J26 J27 J29 J30 J31 J35 J36 J40 J41 J43 J46 J49 J50 J51 J56 J63 J67 J71 J72 J73 J74 J75 J76 J77 J14:J15 J37:J39 J44:J45 J47:J48 J52:J53 J54:J55 J57:J58 J59:J60 J61:J62 J64:J66 J68:J70">
      <formula1>"博士,硕士及以上,学士及以上,不限"</formula1>
    </dataValidation>
    <dataValidation type="list" allowBlank="1" showInputMessage="1" showErrorMessage="1" sqref="I7 I8 I20 I23 I42">
      <formula1>"研究生,本科及以上,大专及以上,无限制"</formula1>
    </dataValidation>
    <dataValidation type="list" allowBlank="1" showInputMessage="1" showErrorMessage="1" sqref="F4 F5 F6 F7 F8 F9 F10 F11 F12 F13 F16 F17 F18 F19 F21 F22 F23 F24 F25 F26 F27 F29 F30 F31 F35 F36 F40 F41 F42 F43 F46 F49 F50 F51 F56 F63 F67 F71 F72 F73 F74 F75 F76 F77 F14:F15 F37:F39 F44:F45 F47:F48 F52:F53 F54:F55 F57:F58 F59:F60 F61:F62 F64:F66 F68:F70">
      <formula1>"初级,九级及以下"</formula1>
    </dataValidation>
    <dataValidation allowBlank="1" showInputMessage="1" showErrorMessage="1" sqref="D28:F28 I28:J28 O28 P28 D32:F32 I32:J32 O32 P32 D33:F33 I33:J33 O33 P33 D34:F34 I34:J34 O34 P34"/>
    <dataValidation type="list" allowBlank="1" showInputMessage="1" showErrorMessage="1" sqref="I4 I5 I6 I9 I10 I11 I12 I13 I16 I17 I18 I19 I21 I22 I24 I25 I26 I27 I29 I30 I31 I35 I36 I40 I41 I43 I46 I49 I50 I51 I56 I63 I67 I71 I72 I73 I74 I75 I76 I77 I14:I15 I37:I39 I44:I45 I47:I48 I52:I53 I54:I55 I57:I58 I59:I60 I61:I62 I64:I66 I68:I70">
      <formula1>"研究生,本科及以上,大专及以上,不限"</formula1>
    </dataValidation>
    <dataValidation type="list" allowBlank="1" showInputMessage="1" showErrorMessage="1" sqref="E4 E5 E6 E7 E8 E9 E10 E11 E12 E13 E16 E17 E18 E19 E21 E22 E23 E24 E25 E26 E27 E29 E30 E31 E35 E36 E40 E41 E42 E43 E46 E49 E50 E51 E56 E63 E67 E71 E72 E73 E74 E75 E76 E77 E14:E15 E37:E39 E44:E45 E47:E48 E52:E53 E54:E55 E57:E58 E59:E60 E61:E62 E64:E66 E68:E70">
      <formula1>"管理岗位,专业技术岗位"</formula1>
    </dataValidation>
    <dataValidation type="list" allowBlank="1" showInputMessage="1" showErrorMessage="1" sqref="D4 D5 D6 D7 D8 D9 D10 D11 D12 D13 D16 D17 D18 D19 D20 D21 D22 D23 D24 D25 D26 D27 D29 D30 D31 D35 D36 D40 D41 D42 D43 D46 D49 D50 D51 D56 D63 D67 D71 D72 D73 D74 D75 D76 D77 D14:D15 D37:D39 D44:D45 D47:D48 D52:D53 D54:D55 D57:D58 D59:D60 D61:D62 D64:D65 D68:D70">
      <formula1>"综合类"</formula1>
    </dataValidation>
  </dataValidations>
  <printOptions horizontalCentered="1"/>
  <pageMargins left="0.19652777777777777" right="0.11805555555555555" top="0.40902777777777777" bottom="0.40902777777777777" header="0.10625" footer="0.10625"/>
  <pageSetup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石桥</cp:lastModifiedBy>
  <cp:lastPrinted>2014-02-28T10:05:13Z</cp:lastPrinted>
  <dcterms:created xsi:type="dcterms:W3CDTF">2008-03-16T09:28:34Z</dcterms:created>
  <dcterms:modified xsi:type="dcterms:W3CDTF">2024-01-12T17:17:18Z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3C8EB803CFA344C8AE3895E2B39F6D59</vt:lpwstr>
  </property>
  <property fmtid="{D5CDD505-2E9C-101B-9397-08002B2CF9AE}" pid="4" name="퀀_generated_2.-2147483648">
    <vt:i4>2052</vt:i4>
  </property>
</Properties>
</file>