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面试公告名单" sheetId="1" r:id="rId1"/>
  </sheets>
  <definedNames>
    <definedName name="总面试人员库">#REF!</definedName>
    <definedName name="_xlnm.Print_Titles" localSheetId="0">'面试公告名单'!$2:$2</definedName>
    <definedName name="_xlnm.Print_Area" localSheetId="0">'面试公告名单'!$A$1:$I$128</definedName>
    <definedName name="_xlnm._FilterDatabase" localSheetId="0" hidden="1">'面试公告名单'!$A$2:$IV$128</definedName>
  </definedNames>
  <calcPr fullCalcOnLoad="1"/>
</workbook>
</file>

<file path=xl/sharedStrings.xml><?xml version="1.0" encoding="utf-8"?>
<sst xmlns="http://schemas.openxmlformats.org/spreadsheetml/2006/main" count="283" uniqueCount="264">
  <si>
    <t>2024年国资委公务员考录面试人员名单</t>
  </si>
  <si>
    <t>序号</t>
  </si>
  <si>
    <t>职位名称及代码</t>
  </si>
  <si>
    <t>面试最低分数线</t>
  </si>
  <si>
    <t>准考证号</t>
  </si>
  <si>
    <t>姓名</t>
  </si>
  <si>
    <t>体检时间</t>
  </si>
  <si>
    <t>专业能力测试时间</t>
  </si>
  <si>
    <t>面试时间</t>
  </si>
  <si>
    <t>备注</t>
  </si>
  <si>
    <t>128111011201425</t>
  </si>
  <si>
    <t>李真</t>
  </si>
  <si>
    <t>-</t>
  </si>
  <si>
    <t>128111011901519</t>
  </si>
  <si>
    <t>张琪</t>
  </si>
  <si>
    <t>128111021700422</t>
  </si>
  <si>
    <t>衣泊宁</t>
  </si>
  <si>
    <t>128111022000417</t>
  </si>
  <si>
    <t>张贝</t>
  </si>
  <si>
    <t>递补</t>
  </si>
  <si>
    <t>128111070901309</t>
  </si>
  <si>
    <t>白焱</t>
  </si>
  <si>
    <t>128111090300403</t>
  </si>
  <si>
    <t>关天浩</t>
  </si>
  <si>
    <t>128112011000426</t>
  </si>
  <si>
    <t>仇莹</t>
  </si>
  <si>
    <t>128114011400601</t>
  </si>
  <si>
    <t>张晓伟</t>
  </si>
  <si>
    <t>128131011102128</t>
  </si>
  <si>
    <t>沈宇阳</t>
  </si>
  <si>
    <t>128132010501914</t>
  </si>
  <si>
    <t>伊艺飞</t>
  </si>
  <si>
    <t>128137020111114</t>
  </si>
  <si>
    <t>姜健</t>
  </si>
  <si>
    <t>128141010904825</t>
  </si>
  <si>
    <t>彭英豪</t>
  </si>
  <si>
    <t>128141110100418</t>
  </si>
  <si>
    <t>郭燕春</t>
  </si>
  <si>
    <t>128141110101430</t>
  </si>
  <si>
    <t>徐丹</t>
  </si>
  <si>
    <t>128142011003830</t>
  </si>
  <si>
    <t>林晨</t>
  </si>
  <si>
    <t>128111011800312</t>
  </si>
  <si>
    <t>杨思宇</t>
  </si>
  <si>
    <t>128111070600608</t>
  </si>
  <si>
    <t>刘策</t>
  </si>
  <si>
    <t>128132010302806</t>
  </si>
  <si>
    <t>施俊婕</t>
  </si>
  <si>
    <t>128132010306512</t>
  </si>
  <si>
    <t>李栋</t>
  </si>
  <si>
    <t>128133010703625</t>
  </si>
  <si>
    <t>蔡晴</t>
  </si>
  <si>
    <t>128111011200309</t>
  </si>
  <si>
    <t>周凌云</t>
  </si>
  <si>
    <t>128111071701623</t>
  </si>
  <si>
    <t>徐蓉漂</t>
  </si>
  <si>
    <t>128112011700611</t>
  </si>
  <si>
    <t>盛璟怡</t>
  </si>
  <si>
    <t>128131010103924</t>
  </si>
  <si>
    <t>应元中</t>
  </si>
  <si>
    <t>128144010112827</t>
  </si>
  <si>
    <t>廖鹄</t>
  </si>
  <si>
    <t>128111011201302</t>
  </si>
  <si>
    <t>范嘉铭</t>
  </si>
  <si>
    <t>128111012000601</t>
  </si>
  <si>
    <t>陈飞</t>
  </si>
  <si>
    <t>128111080901027</t>
  </si>
  <si>
    <t>杨晓雨</t>
  </si>
  <si>
    <t>128111150102116</t>
  </si>
  <si>
    <t>褚凤媛</t>
  </si>
  <si>
    <t>128111150303722</t>
  </si>
  <si>
    <t>张楠</t>
  </si>
  <si>
    <t>128112011401213</t>
  </si>
  <si>
    <t>曹桐瑞</t>
  </si>
  <si>
    <t>128114040600919</t>
  </si>
  <si>
    <t>王敏霞</t>
  </si>
  <si>
    <t>128121050100129</t>
  </si>
  <si>
    <t>侯泽晗</t>
  </si>
  <si>
    <t>128122010200314</t>
  </si>
  <si>
    <t>郭丁菁</t>
  </si>
  <si>
    <t>128131010701703</t>
  </si>
  <si>
    <t>张妍</t>
  </si>
  <si>
    <t>128132010301930</t>
  </si>
  <si>
    <t>刘瑞梅</t>
  </si>
  <si>
    <t>128132050104930</t>
  </si>
  <si>
    <t>徐伊秀</t>
  </si>
  <si>
    <t>128132090100203</t>
  </si>
  <si>
    <t>廖欣</t>
  </si>
  <si>
    <t>128143280200528</t>
  </si>
  <si>
    <t>杨琪</t>
  </si>
  <si>
    <t>128161010114004</t>
  </si>
  <si>
    <t>张冕</t>
  </si>
  <si>
    <t>128111011801511</t>
  </si>
  <si>
    <t>蒋诗奇</t>
  </si>
  <si>
    <t>128111070101024</t>
  </si>
  <si>
    <t>范明元</t>
  </si>
  <si>
    <t>128111071201729</t>
  </si>
  <si>
    <t>刘娆娆</t>
  </si>
  <si>
    <t>128111082000608</t>
  </si>
  <si>
    <t>陈丹丹</t>
  </si>
  <si>
    <t>128121040100215</t>
  </si>
  <si>
    <t>孟德琳</t>
  </si>
  <si>
    <t>128111021500610</t>
  </si>
  <si>
    <t>吴怡静</t>
  </si>
  <si>
    <t>128111022201124</t>
  </si>
  <si>
    <t>吴晶晶</t>
  </si>
  <si>
    <t>128113011402317</t>
  </si>
  <si>
    <t>石兵</t>
  </si>
  <si>
    <t>128122010601217</t>
  </si>
  <si>
    <t>刘爽</t>
  </si>
  <si>
    <t>128137011502713</t>
  </si>
  <si>
    <t>王欣荔</t>
  </si>
  <si>
    <t>128111011400817</t>
  </si>
  <si>
    <t>侯健</t>
  </si>
  <si>
    <t>128111022100929</t>
  </si>
  <si>
    <t>刘涵</t>
  </si>
  <si>
    <t>128111022200730</t>
  </si>
  <si>
    <t>王嘉铭</t>
  </si>
  <si>
    <t>128111070901209</t>
  </si>
  <si>
    <t>李倩楠</t>
  </si>
  <si>
    <t>128111071300302</t>
  </si>
  <si>
    <t>张明</t>
  </si>
  <si>
    <t>128111071702902</t>
  </si>
  <si>
    <t>潘雨龙</t>
  </si>
  <si>
    <t>128111121000424</t>
  </si>
  <si>
    <t>牛学森</t>
  </si>
  <si>
    <t>128111150101120</t>
  </si>
  <si>
    <t>崔强</t>
  </si>
  <si>
    <t>128111150101927</t>
  </si>
  <si>
    <t>别平凡</t>
  </si>
  <si>
    <t>128112011501626</t>
  </si>
  <si>
    <t>白瑞娇</t>
  </si>
  <si>
    <t>128112011702102</t>
  </si>
  <si>
    <t>贠昊林</t>
  </si>
  <si>
    <t>128113050100529</t>
  </si>
  <si>
    <t>张健</t>
  </si>
  <si>
    <t>128132010403816</t>
  </si>
  <si>
    <t>杨子蕾</t>
  </si>
  <si>
    <t>128142015501427</t>
  </si>
  <si>
    <t>祁家伟</t>
  </si>
  <si>
    <t>128144020800927</t>
  </si>
  <si>
    <t>吴高雄</t>
  </si>
  <si>
    <t>128111010100927</t>
  </si>
  <si>
    <t>滕晨雪</t>
  </si>
  <si>
    <t>128111012000901</t>
  </si>
  <si>
    <t>曲纯莹</t>
  </si>
  <si>
    <t>128111021800920</t>
  </si>
  <si>
    <t>田翔宇</t>
  </si>
  <si>
    <t>128111021900508</t>
  </si>
  <si>
    <t>张晗霄</t>
  </si>
  <si>
    <t>128111071700509</t>
  </si>
  <si>
    <t>谢丽颖</t>
  </si>
  <si>
    <t>128111082001420</t>
  </si>
  <si>
    <t>柳浩然</t>
  </si>
  <si>
    <t>128111140101303</t>
  </si>
  <si>
    <t>白倩雯</t>
  </si>
  <si>
    <t>128132010202321</t>
  </si>
  <si>
    <t>孟星宇</t>
  </si>
  <si>
    <t>128132010300230</t>
  </si>
  <si>
    <t>彭启航</t>
  </si>
  <si>
    <t>128144030202529</t>
  </si>
  <si>
    <t>王菁田</t>
  </si>
  <si>
    <t>128111021800916</t>
  </si>
  <si>
    <t>孙文彬</t>
  </si>
  <si>
    <t>128133010401411</t>
  </si>
  <si>
    <t>程超羽</t>
  </si>
  <si>
    <t>128134012301306</t>
  </si>
  <si>
    <t>张安婷</t>
  </si>
  <si>
    <t>128137020102118</t>
  </si>
  <si>
    <t>李思远</t>
  </si>
  <si>
    <t>128137290101313</t>
  </si>
  <si>
    <t>李彬彬</t>
  </si>
  <si>
    <t>128111011201305</t>
  </si>
  <si>
    <t>张心怡</t>
  </si>
  <si>
    <t>128111011301826</t>
  </si>
  <si>
    <t>张雅</t>
  </si>
  <si>
    <t>128111011601012</t>
  </si>
  <si>
    <t>庄茜</t>
  </si>
  <si>
    <t>128111070701319</t>
  </si>
  <si>
    <t>石佳妍</t>
  </si>
  <si>
    <t>128111110600611</t>
  </si>
  <si>
    <t>张毓麟</t>
  </si>
  <si>
    <t>128111110901104</t>
  </si>
  <si>
    <t>张紫藤</t>
  </si>
  <si>
    <t>128132060100109</t>
  </si>
  <si>
    <t>贾舒</t>
  </si>
  <si>
    <t>128137090100817</t>
  </si>
  <si>
    <t>张榕堃</t>
  </si>
  <si>
    <t>128150011802817</t>
  </si>
  <si>
    <t>雷双霜</t>
  </si>
  <si>
    <t>128151011701913</t>
  </si>
  <si>
    <t>邱丽</t>
  </si>
  <si>
    <t>128111021400621</t>
  </si>
  <si>
    <t>仇宇</t>
  </si>
  <si>
    <t>128111110600823</t>
  </si>
  <si>
    <t>葛振东</t>
  </si>
  <si>
    <t>128115010300327</t>
  </si>
  <si>
    <t>赵力祺</t>
  </si>
  <si>
    <t>128135100901618</t>
  </si>
  <si>
    <t>陈为</t>
  </si>
  <si>
    <t>128136013302610</t>
  </si>
  <si>
    <t>曾昭哲</t>
  </si>
  <si>
    <t>128144020400308</t>
  </si>
  <si>
    <t>孙晓辰</t>
  </si>
  <si>
    <t>128111011100214</t>
  </si>
  <si>
    <t>梁兴博</t>
  </si>
  <si>
    <t>128111011600327</t>
  </si>
  <si>
    <t>余子娴</t>
  </si>
  <si>
    <t>128111081202305</t>
  </si>
  <si>
    <t>王孟孟</t>
  </si>
  <si>
    <t>128121014900214</t>
  </si>
  <si>
    <t>李英珠</t>
  </si>
  <si>
    <t>128132010309315</t>
  </si>
  <si>
    <t>王胜利</t>
  </si>
  <si>
    <t>128111011301524</t>
  </si>
  <si>
    <t>靳素素</t>
  </si>
  <si>
    <t>128111011601528</t>
  </si>
  <si>
    <t>徐佳利</t>
  </si>
  <si>
    <t>128111012101125</t>
  </si>
  <si>
    <t>万厚利</t>
  </si>
  <si>
    <t>128111071702923</t>
  </si>
  <si>
    <t>李瑜琴</t>
  </si>
  <si>
    <t>128111071900326</t>
  </si>
  <si>
    <t>娄鹏程</t>
  </si>
  <si>
    <t>128111150300622</t>
  </si>
  <si>
    <t>薛程</t>
  </si>
  <si>
    <t>128111150302630</t>
  </si>
  <si>
    <t>刘禹希</t>
  </si>
  <si>
    <t>128112011701926</t>
  </si>
  <si>
    <t>耿殷杰</t>
  </si>
  <si>
    <t>128113040101410</t>
  </si>
  <si>
    <t>唐晓铮</t>
  </si>
  <si>
    <t>128131011101604</t>
  </si>
  <si>
    <t>高平平</t>
  </si>
  <si>
    <t>128111021900123</t>
  </si>
  <si>
    <t>王小东</t>
  </si>
  <si>
    <t>128111071702220</t>
  </si>
  <si>
    <t>彭一然</t>
  </si>
  <si>
    <t>128111080101312</t>
  </si>
  <si>
    <t>孙海旭</t>
  </si>
  <si>
    <t>128113011202404</t>
  </si>
  <si>
    <t>李晓昱</t>
  </si>
  <si>
    <t>128113011400523</t>
  </si>
  <si>
    <t>左杨</t>
  </si>
  <si>
    <t>128111021201226</t>
  </si>
  <si>
    <t>李晓娜</t>
  </si>
  <si>
    <t>128122020300529</t>
  </si>
  <si>
    <t>苑媛</t>
  </si>
  <si>
    <t>128132030101909</t>
  </si>
  <si>
    <t>吕娟娟</t>
  </si>
  <si>
    <t>128144020301902</t>
  </si>
  <si>
    <t>苑馨宇</t>
  </si>
  <si>
    <t>128161010112710</t>
  </si>
  <si>
    <t>张世宇</t>
  </si>
  <si>
    <t>128111021000421</t>
  </si>
  <si>
    <t>孙巧</t>
  </si>
  <si>
    <t>128111140101601</t>
  </si>
  <si>
    <t>李修慧</t>
  </si>
  <si>
    <t>128114040600411</t>
  </si>
  <si>
    <t>苗绮云</t>
  </si>
  <si>
    <t>128137011502801</t>
  </si>
  <si>
    <t>张铭倩</t>
  </si>
  <si>
    <t>128144010413129</t>
  </si>
  <si>
    <t>曾滋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</si>
</sst>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58" fontId="27" fillId="0" borderId="11" xfId="0" applyNumberFormat="1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58" fontId="27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第三批需递补人员_3" xfId="63"/>
    <cellStyle name="常规_第三批需递补人员_5" xfId="64"/>
    <cellStyle name="常规_20170122第一批调剂（3人）_1" xfId="65"/>
    <cellStyle name="常规_20170122第一批调剂（3人）_2" xfId="66"/>
    <cellStyle name="常规_20170122第一批调剂（3人）_4" xfId="67"/>
    <cellStyle name="常规_第三批需递补人员" xfId="68"/>
    <cellStyle name="常规_20170122第一批调剂（3人）_7" xfId="69"/>
    <cellStyle name="常规_20170122第一批调剂（3人）_8" xfId="70"/>
    <cellStyle name="常规_反馈面试_1" xfId="71"/>
    <cellStyle name="常规_反馈面试" xfId="72"/>
    <cellStyle name="常规_第三批需递补人员_4" xfId="73"/>
    <cellStyle name="常规_第三批需递补人员_1" xfId="74"/>
    <cellStyle name="常规_第三批需递补人员_2" xfId="75"/>
    <cellStyle name="常规_20170122第一批调剂（3人）_3" xfId="76"/>
    <cellStyle name="常规_20170122第一批调剂（3人）_5" xfId="77"/>
    <cellStyle name="常规_20170122第一批调剂（3人）" xfId="78"/>
    <cellStyle name="常规_20170122第一批调剂（3人）_6" xfId="79"/>
    <cellStyle name="常规_20170122第一批调剂（3人）_9" xfId="80"/>
    <cellStyle name="常规_20170122第一批调剂（3人）_10" xfId="81"/>
    <cellStyle name="常规_20170122第一批调剂（3人）_11" xfId="82"/>
    <cellStyle name="常规_20170122第一批调剂（3人）_12" xfId="83"/>
    <cellStyle name="常规_20170122第一批调剂（3人）_13" xfId="84"/>
    <cellStyle name="常规_20170122第一批调剂（3人）_14" xfId="85"/>
    <cellStyle name="常规_20170122第一批调剂（3人）_15" xfId="86"/>
    <cellStyle name="常规_20170122第一批调剂（3人）_16" xfId="87"/>
    <cellStyle name="常规_面试公告名单（192人）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view="pageBreakPreview" zoomScaleSheetLayoutView="100" workbookViewId="0" topLeftCell="A1">
      <pane xSplit="1" ySplit="2" topLeftCell="B82" activePane="bottomRight" state="frozen"/>
      <selection pane="bottomRight" activeCell="K1" sqref="K1:M65536"/>
    </sheetView>
  </sheetViews>
  <sheetFormatPr defaultColWidth="9.00390625" defaultRowHeight="13.5"/>
  <cols>
    <col min="1" max="1" width="5.125" style="2" customWidth="1"/>
    <col min="2" max="2" width="17.625" style="2" customWidth="1"/>
    <col min="3" max="3" width="10.75390625" style="2" customWidth="1"/>
    <col min="4" max="4" width="16.125" style="2" customWidth="1"/>
    <col min="5" max="5" width="7.875" style="2" customWidth="1"/>
    <col min="6" max="6" width="11.625" style="2" customWidth="1"/>
    <col min="7" max="7" width="10.25390625" style="2" customWidth="1"/>
    <col min="8" max="8" width="11.375" style="2" customWidth="1"/>
    <col min="9" max="9" width="6.125" style="2" customWidth="1"/>
    <col min="10" max="254" width="9.00390625" style="3" customWidth="1"/>
  </cols>
  <sheetData>
    <row r="1" spans="1:9" ht="28.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4.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6" t="s">
        <v>9</v>
      </c>
    </row>
    <row r="3" spans="1:9" ht="28.5" customHeight="1">
      <c r="A3" s="9">
        <v>1</v>
      </c>
      <c r="B3" s="10">
        <f>K3&amp;L3&amp;M3</f>
      </c>
      <c r="C3" s="11">
        <v>127.9</v>
      </c>
      <c r="D3" s="12" t="s">
        <v>10</v>
      </c>
      <c r="E3" s="12" t="s">
        <v>11</v>
      </c>
      <c r="F3" s="13">
        <v>45350</v>
      </c>
      <c r="G3" s="12" t="s">
        <v>12</v>
      </c>
      <c r="H3" s="14">
        <v>45351</v>
      </c>
      <c r="I3" s="9"/>
    </row>
    <row r="4" spans="1:9" ht="28.5" customHeight="1">
      <c r="A4" s="9">
        <v>2</v>
      </c>
      <c r="B4" s="10"/>
      <c r="C4" s="15"/>
      <c r="D4" s="12" t="s">
        <v>13</v>
      </c>
      <c r="E4" s="12" t="s">
        <v>14</v>
      </c>
      <c r="F4" s="16"/>
      <c r="G4" s="9"/>
      <c r="H4" s="14"/>
      <c r="I4" s="9"/>
    </row>
    <row r="5" spans="1:9" ht="28.5" customHeight="1">
      <c r="A5" s="9">
        <v>3</v>
      </c>
      <c r="B5" s="10"/>
      <c r="C5" s="15"/>
      <c r="D5" s="12" t="s">
        <v>15</v>
      </c>
      <c r="E5" s="12" t="s">
        <v>16</v>
      </c>
      <c r="F5" s="16"/>
      <c r="G5" s="9"/>
      <c r="H5" s="14"/>
      <c r="I5" s="9"/>
    </row>
    <row r="6" spans="1:9" ht="28.5" customHeight="1">
      <c r="A6" s="9">
        <v>4</v>
      </c>
      <c r="B6" s="10"/>
      <c r="C6" s="15"/>
      <c r="D6" s="19" t="s">
        <v>17</v>
      </c>
      <c r="E6" s="12" t="s">
        <v>18</v>
      </c>
      <c r="F6" s="16"/>
      <c r="G6" s="9"/>
      <c r="H6" s="14"/>
      <c r="I6" s="12" t="s">
        <v>19</v>
      </c>
    </row>
    <row r="7" spans="1:9" ht="28.5" customHeight="1">
      <c r="A7" s="9">
        <v>5</v>
      </c>
      <c r="B7" s="10"/>
      <c r="C7" s="15"/>
      <c r="D7" s="12" t="s">
        <v>20</v>
      </c>
      <c r="E7" s="12" t="s">
        <v>21</v>
      </c>
      <c r="F7" s="16"/>
      <c r="G7" s="9"/>
      <c r="H7" s="14"/>
      <c r="I7" s="9"/>
    </row>
    <row r="8" spans="1:9" ht="28.5" customHeight="1">
      <c r="A8" s="9">
        <v>6</v>
      </c>
      <c r="B8" s="10"/>
      <c r="C8" s="15"/>
      <c r="D8" s="12" t="s">
        <v>22</v>
      </c>
      <c r="E8" s="12" t="s">
        <v>23</v>
      </c>
      <c r="F8" s="16"/>
      <c r="G8" s="9"/>
      <c r="H8" s="14"/>
      <c r="I8" s="9"/>
    </row>
    <row r="9" spans="1:9" ht="28.5" customHeight="1">
      <c r="A9" s="9">
        <v>7</v>
      </c>
      <c r="B9" s="10"/>
      <c r="C9" s="15"/>
      <c r="D9" s="12" t="s">
        <v>24</v>
      </c>
      <c r="E9" s="12" t="s">
        <v>25</v>
      </c>
      <c r="F9" s="16"/>
      <c r="G9" s="9"/>
      <c r="H9" s="14"/>
      <c r="I9" s="9"/>
    </row>
    <row r="10" spans="1:9" ht="28.5" customHeight="1">
      <c r="A10" s="9">
        <v>8</v>
      </c>
      <c r="B10" s="10"/>
      <c r="C10" s="15"/>
      <c r="D10" s="12" t="s">
        <v>26</v>
      </c>
      <c r="E10" s="12" t="s">
        <v>27</v>
      </c>
      <c r="F10" s="16"/>
      <c r="G10" s="9"/>
      <c r="H10" s="14"/>
      <c r="I10" s="9"/>
    </row>
    <row r="11" spans="1:9" ht="28.5" customHeight="1">
      <c r="A11" s="9">
        <v>9</v>
      </c>
      <c r="B11" s="10"/>
      <c r="C11" s="15"/>
      <c r="D11" s="12" t="s">
        <v>28</v>
      </c>
      <c r="E11" s="12" t="s">
        <v>29</v>
      </c>
      <c r="F11" s="16"/>
      <c r="G11" s="9"/>
      <c r="H11" s="14"/>
      <c r="I11" s="9"/>
    </row>
    <row r="12" spans="1:9" ht="28.5" customHeight="1">
      <c r="A12" s="9">
        <v>10</v>
      </c>
      <c r="B12" s="10"/>
      <c r="C12" s="15"/>
      <c r="D12" s="12" t="s">
        <v>30</v>
      </c>
      <c r="E12" s="12" t="s">
        <v>31</v>
      </c>
      <c r="F12" s="16"/>
      <c r="G12" s="9"/>
      <c r="H12" s="14"/>
      <c r="I12" s="9"/>
    </row>
    <row r="13" spans="1:9" ht="28.5" customHeight="1">
      <c r="A13" s="9">
        <v>11</v>
      </c>
      <c r="B13" s="10"/>
      <c r="C13" s="15"/>
      <c r="D13" s="12" t="s">
        <v>32</v>
      </c>
      <c r="E13" s="12" t="s">
        <v>33</v>
      </c>
      <c r="F13" s="16"/>
      <c r="G13" s="9"/>
      <c r="H13" s="14"/>
      <c r="I13" s="9"/>
    </row>
    <row r="14" spans="1:9" ht="28.5" customHeight="1">
      <c r="A14" s="9">
        <v>12</v>
      </c>
      <c r="B14" s="10"/>
      <c r="C14" s="15"/>
      <c r="D14" s="12" t="s">
        <v>34</v>
      </c>
      <c r="E14" s="12" t="s">
        <v>35</v>
      </c>
      <c r="F14" s="16"/>
      <c r="G14" s="9"/>
      <c r="H14" s="14"/>
      <c r="I14" s="9"/>
    </row>
    <row r="15" spans="1:9" ht="28.5" customHeight="1">
      <c r="A15" s="9">
        <v>13</v>
      </c>
      <c r="B15" s="10"/>
      <c r="C15" s="15"/>
      <c r="D15" s="12" t="s">
        <v>36</v>
      </c>
      <c r="E15" s="12" t="s">
        <v>37</v>
      </c>
      <c r="F15" s="16"/>
      <c r="G15" s="9"/>
      <c r="H15" s="14"/>
      <c r="I15" s="9"/>
    </row>
    <row r="16" spans="1:9" ht="28.5" customHeight="1">
      <c r="A16" s="9">
        <v>14</v>
      </c>
      <c r="B16" s="10"/>
      <c r="C16" s="15"/>
      <c r="D16" s="12" t="s">
        <v>38</v>
      </c>
      <c r="E16" s="12" t="s">
        <v>39</v>
      </c>
      <c r="F16" s="16"/>
      <c r="G16" s="9"/>
      <c r="H16" s="14"/>
      <c r="I16" s="9"/>
    </row>
    <row r="17" spans="1:9" ht="28.5" customHeight="1">
      <c r="A17" s="9">
        <v>15</v>
      </c>
      <c r="B17" s="10"/>
      <c r="C17" s="17"/>
      <c r="D17" s="12" t="s">
        <v>40</v>
      </c>
      <c r="E17" s="12" t="s">
        <v>41</v>
      </c>
      <c r="F17" s="16"/>
      <c r="G17" s="9"/>
      <c r="H17" s="14"/>
      <c r="I17" s="9"/>
    </row>
    <row r="18" spans="1:9" ht="28.5" customHeight="1">
      <c r="A18" s="9">
        <v>16</v>
      </c>
      <c r="B18" s="10">
        <f>K18&amp;L18&amp;M18</f>
      </c>
      <c r="C18" s="11">
        <v>126.9</v>
      </c>
      <c r="D18" s="12" t="s">
        <v>42</v>
      </c>
      <c r="E18" s="12" t="s">
        <v>43</v>
      </c>
      <c r="F18" s="14">
        <v>45349</v>
      </c>
      <c r="G18" s="14">
        <v>45349</v>
      </c>
      <c r="H18" s="14">
        <v>45350</v>
      </c>
      <c r="I18" s="9"/>
    </row>
    <row r="19" spans="1:9" ht="28.5" customHeight="1">
      <c r="A19" s="9">
        <v>17</v>
      </c>
      <c r="B19" s="10"/>
      <c r="C19" s="15"/>
      <c r="D19" s="12" t="s">
        <v>44</v>
      </c>
      <c r="E19" s="12" t="s">
        <v>45</v>
      </c>
      <c r="F19" s="14"/>
      <c r="G19" s="14"/>
      <c r="H19" s="14"/>
      <c r="I19" s="9"/>
    </row>
    <row r="20" spans="1:9" ht="28.5" customHeight="1">
      <c r="A20" s="9">
        <v>18</v>
      </c>
      <c r="B20" s="10"/>
      <c r="C20" s="15"/>
      <c r="D20" s="12" t="s">
        <v>46</v>
      </c>
      <c r="E20" s="12" t="s">
        <v>47</v>
      </c>
      <c r="F20" s="14"/>
      <c r="G20" s="14"/>
      <c r="H20" s="14"/>
      <c r="I20" s="9"/>
    </row>
    <row r="21" spans="1:9" ht="28.5" customHeight="1">
      <c r="A21" s="9">
        <v>19</v>
      </c>
      <c r="B21" s="10"/>
      <c r="C21" s="15"/>
      <c r="D21" s="12" t="s">
        <v>48</v>
      </c>
      <c r="E21" s="12" t="s">
        <v>49</v>
      </c>
      <c r="F21" s="14"/>
      <c r="G21" s="14"/>
      <c r="H21" s="14"/>
      <c r="I21" s="9"/>
    </row>
    <row r="22" spans="1:9" ht="28.5" customHeight="1">
      <c r="A22" s="9">
        <v>20</v>
      </c>
      <c r="B22" s="10"/>
      <c r="C22" s="17"/>
      <c r="D22" s="12" t="s">
        <v>50</v>
      </c>
      <c r="E22" s="12" t="s">
        <v>51</v>
      </c>
      <c r="F22" s="14"/>
      <c r="G22" s="14"/>
      <c r="H22" s="14"/>
      <c r="I22" s="9"/>
    </row>
    <row r="23" spans="1:9" ht="28.5" customHeight="1">
      <c r="A23" s="9">
        <v>21</v>
      </c>
      <c r="B23" s="10">
        <f>K23&amp;L23&amp;M23</f>
      </c>
      <c r="C23" s="11">
        <v>122.5</v>
      </c>
      <c r="D23" s="12" t="s">
        <v>52</v>
      </c>
      <c r="E23" s="12" t="s">
        <v>53</v>
      </c>
      <c r="F23" s="14">
        <v>45350</v>
      </c>
      <c r="G23" s="18" t="s">
        <v>12</v>
      </c>
      <c r="H23" s="14">
        <v>45352</v>
      </c>
      <c r="I23" s="9"/>
    </row>
    <row r="24" spans="1:9" ht="28.5" customHeight="1">
      <c r="A24" s="9">
        <v>22</v>
      </c>
      <c r="B24" s="10"/>
      <c r="C24" s="15"/>
      <c r="D24" s="12" t="s">
        <v>54</v>
      </c>
      <c r="E24" s="12" t="s">
        <v>55</v>
      </c>
      <c r="F24" s="14"/>
      <c r="G24" s="14"/>
      <c r="H24" s="14"/>
      <c r="I24" s="9"/>
    </row>
    <row r="25" spans="1:9" ht="28.5" customHeight="1">
      <c r="A25" s="9">
        <v>23</v>
      </c>
      <c r="B25" s="10"/>
      <c r="C25" s="15"/>
      <c r="D25" s="12" t="s">
        <v>56</v>
      </c>
      <c r="E25" s="12" t="s">
        <v>57</v>
      </c>
      <c r="F25" s="14"/>
      <c r="G25" s="14"/>
      <c r="H25" s="14"/>
      <c r="I25" s="9"/>
    </row>
    <row r="26" spans="1:9" ht="28.5" customHeight="1">
      <c r="A26" s="9">
        <v>24</v>
      </c>
      <c r="B26" s="10"/>
      <c r="C26" s="15"/>
      <c r="D26" s="12" t="s">
        <v>58</v>
      </c>
      <c r="E26" s="12" t="s">
        <v>59</v>
      </c>
      <c r="F26" s="14"/>
      <c r="G26" s="14"/>
      <c r="H26" s="14"/>
      <c r="I26" s="9"/>
    </row>
    <row r="27" spans="1:9" ht="28.5" customHeight="1">
      <c r="A27" s="9">
        <v>25</v>
      </c>
      <c r="B27" s="10"/>
      <c r="C27" s="17"/>
      <c r="D27" s="12" t="s">
        <v>60</v>
      </c>
      <c r="E27" s="12" t="s">
        <v>61</v>
      </c>
      <c r="F27" s="14"/>
      <c r="G27" s="14"/>
      <c r="H27" s="14"/>
      <c r="I27" s="9"/>
    </row>
    <row r="28" spans="1:9" ht="28.5" customHeight="1">
      <c r="A28" s="9">
        <v>26</v>
      </c>
      <c r="B28" s="10">
        <f>K28&amp;L28&amp;M28</f>
      </c>
      <c r="C28" s="11">
        <v>125.3</v>
      </c>
      <c r="D28" s="12" t="s">
        <v>62</v>
      </c>
      <c r="E28" s="12" t="s">
        <v>63</v>
      </c>
      <c r="F28" s="14">
        <v>45350</v>
      </c>
      <c r="G28" s="18" t="s">
        <v>12</v>
      </c>
      <c r="H28" s="14">
        <v>45352</v>
      </c>
      <c r="I28" s="9"/>
    </row>
    <row r="29" spans="1:9" ht="28.5" customHeight="1">
      <c r="A29" s="9">
        <v>27</v>
      </c>
      <c r="B29" s="10"/>
      <c r="C29" s="15"/>
      <c r="D29" s="12" t="s">
        <v>64</v>
      </c>
      <c r="E29" s="12" t="s">
        <v>65</v>
      </c>
      <c r="F29" s="14"/>
      <c r="G29" s="14"/>
      <c r="H29" s="14"/>
      <c r="I29" s="9"/>
    </row>
    <row r="30" spans="1:9" ht="28.5" customHeight="1">
      <c r="A30" s="9">
        <v>28</v>
      </c>
      <c r="B30" s="10"/>
      <c r="C30" s="15"/>
      <c r="D30" s="12" t="s">
        <v>66</v>
      </c>
      <c r="E30" s="12" t="s">
        <v>67</v>
      </c>
      <c r="F30" s="14"/>
      <c r="G30" s="14"/>
      <c r="H30" s="14"/>
      <c r="I30" s="9"/>
    </row>
    <row r="31" spans="1:9" ht="28.5" customHeight="1">
      <c r="A31" s="9">
        <v>29</v>
      </c>
      <c r="B31" s="10"/>
      <c r="C31" s="15"/>
      <c r="D31" s="12" t="s">
        <v>68</v>
      </c>
      <c r="E31" s="12" t="s">
        <v>69</v>
      </c>
      <c r="F31" s="14"/>
      <c r="G31" s="14"/>
      <c r="H31" s="14"/>
      <c r="I31" s="9"/>
    </row>
    <row r="32" spans="1:9" ht="28.5" customHeight="1">
      <c r="A32" s="9">
        <v>30</v>
      </c>
      <c r="B32" s="10"/>
      <c r="C32" s="15"/>
      <c r="D32" s="12" t="s">
        <v>70</v>
      </c>
      <c r="E32" s="12" t="s">
        <v>71</v>
      </c>
      <c r="F32" s="14"/>
      <c r="G32" s="14"/>
      <c r="H32" s="14"/>
      <c r="I32" s="9"/>
    </row>
    <row r="33" spans="1:9" ht="28.5" customHeight="1">
      <c r="A33" s="9">
        <v>31</v>
      </c>
      <c r="B33" s="10"/>
      <c r="C33" s="15"/>
      <c r="D33" s="12" t="s">
        <v>72</v>
      </c>
      <c r="E33" s="12" t="s">
        <v>73</v>
      </c>
      <c r="F33" s="14"/>
      <c r="G33" s="14"/>
      <c r="H33" s="14"/>
      <c r="I33" s="9"/>
    </row>
    <row r="34" spans="1:9" ht="28.5" customHeight="1">
      <c r="A34" s="9">
        <v>32</v>
      </c>
      <c r="B34" s="10"/>
      <c r="C34" s="15"/>
      <c r="D34" s="12" t="s">
        <v>74</v>
      </c>
      <c r="E34" s="12" t="s">
        <v>75</v>
      </c>
      <c r="F34" s="14"/>
      <c r="G34" s="14"/>
      <c r="H34" s="14"/>
      <c r="I34" s="9"/>
    </row>
    <row r="35" spans="1:9" ht="28.5" customHeight="1">
      <c r="A35" s="9">
        <v>33</v>
      </c>
      <c r="B35" s="10"/>
      <c r="C35" s="15"/>
      <c r="D35" s="12" t="s">
        <v>76</v>
      </c>
      <c r="E35" s="12" t="s">
        <v>77</v>
      </c>
      <c r="F35" s="14"/>
      <c r="G35" s="14"/>
      <c r="H35" s="14"/>
      <c r="I35" s="9"/>
    </row>
    <row r="36" spans="1:9" ht="28.5" customHeight="1">
      <c r="A36" s="9">
        <v>34</v>
      </c>
      <c r="B36" s="10"/>
      <c r="C36" s="15"/>
      <c r="D36" s="12" t="s">
        <v>78</v>
      </c>
      <c r="E36" s="12" t="s">
        <v>79</v>
      </c>
      <c r="F36" s="14"/>
      <c r="G36" s="14"/>
      <c r="H36" s="14"/>
      <c r="I36" s="9"/>
    </row>
    <row r="37" spans="1:9" ht="28.5" customHeight="1">
      <c r="A37" s="9">
        <v>35</v>
      </c>
      <c r="B37" s="10"/>
      <c r="C37" s="15"/>
      <c r="D37" s="12" t="s">
        <v>80</v>
      </c>
      <c r="E37" s="12" t="s">
        <v>81</v>
      </c>
      <c r="F37" s="14"/>
      <c r="G37" s="14"/>
      <c r="H37" s="14"/>
      <c r="I37" s="9"/>
    </row>
    <row r="38" spans="1:9" ht="28.5" customHeight="1">
      <c r="A38" s="9">
        <v>36</v>
      </c>
      <c r="B38" s="10"/>
      <c r="C38" s="15"/>
      <c r="D38" s="12" t="s">
        <v>82</v>
      </c>
      <c r="E38" s="12" t="s">
        <v>83</v>
      </c>
      <c r="F38" s="14"/>
      <c r="G38" s="14"/>
      <c r="H38" s="14"/>
      <c r="I38" s="9"/>
    </row>
    <row r="39" spans="1:9" ht="28.5" customHeight="1">
      <c r="A39" s="9">
        <v>37</v>
      </c>
      <c r="B39" s="10"/>
      <c r="C39" s="15"/>
      <c r="D39" s="12" t="s">
        <v>84</v>
      </c>
      <c r="E39" s="12" t="s">
        <v>85</v>
      </c>
      <c r="F39" s="14"/>
      <c r="G39" s="14"/>
      <c r="H39" s="14"/>
      <c r="I39" s="9"/>
    </row>
    <row r="40" spans="1:9" ht="28.5" customHeight="1">
      <c r="A40" s="9">
        <v>38</v>
      </c>
      <c r="B40" s="10"/>
      <c r="C40" s="15"/>
      <c r="D40" s="12" t="s">
        <v>86</v>
      </c>
      <c r="E40" s="12" t="s">
        <v>87</v>
      </c>
      <c r="F40" s="14"/>
      <c r="G40" s="14"/>
      <c r="H40" s="14"/>
      <c r="I40" s="9"/>
    </row>
    <row r="41" spans="1:9" ht="28.5" customHeight="1">
      <c r="A41" s="9">
        <v>39</v>
      </c>
      <c r="B41" s="10"/>
      <c r="C41" s="15"/>
      <c r="D41" s="12" t="s">
        <v>88</v>
      </c>
      <c r="E41" s="12" t="s">
        <v>89</v>
      </c>
      <c r="F41" s="14"/>
      <c r="G41" s="14"/>
      <c r="H41" s="14"/>
      <c r="I41" s="9"/>
    </row>
    <row r="42" spans="1:9" ht="28.5" customHeight="1">
      <c r="A42" s="9">
        <v>40</v>
      </c>
      <c r="B42" s="10"/>
      <c r="C42" s="17"/>
      <c r="D42" s="12" t="s">
        <v>90</v>
      </c>
      <c r="E42" s="12" t="s">
        <v>91</v>
      </c>
      <c r="F42" s="14"/>
      <c r="G42" s="14"/>
      <c r="H42" s="14"/>
      <c r="I42" s="9"/>
    </row>
    <row r="43" spans="1:9" ht="28.5" customHeight="1">
      <c r="A43" s="9">
        <v>41</v>
      </c>
      <c r="B43" s="10">
        <f>K43&amp;L43&amp;M43</f>
      </c>
      <c r="C43" s="11">
        <v>128.3</v>
      </c>
      <c r="D43" s="19" t="s">
        <v>92</v>
      </c>
      <c r="E43" s="12" t="s">
        <v>93</v>
      </c>
      <c r="F43" s="14">
        <v>45349</v>
      </c>
      <c r="G43" s="18" t="s">
        <v>12</v>
      </c>
      <c r="H43" s="14">
        <v>45350</v>
      </c>
      <c r="I43" s="12" t="s">
        <v>19</v>
      </c>
    </row>
    <row r="44" spans="1:9" ht="28.5" customHeight="1">
      <c r="A44" s="9">
        <v>42</v>
      </c>
      <c r="B44" s="10"/>
      <c r="C44" s="15"/>
      <c r="D44" s="12" t="s">
        <v>94</v>
      </c>
      <c r="E44" s="12" t="s">
        <v>95</v>
      </c>
      <c r="F44" s="14"/>
      <c r="G44" s="14"/>
      <c r="H44" s="14"/>
      <c r="I44" s="9"/>
    </row>
    <row r="45" spans="1:9" ht="28.5" customHeight="1">
      <c r="A45" s="9">
        <v>43</v>
      </c>
      <c r="B45" s="10"/>
      <c r="C45" s="15"/>
      <c r="D45" s="12" t="s">
        <v>96</v>
      </c>
      <c r="E45" s="12" t="s">
        <v>97</v>
      </c>
      <c r="F45" s="14"/>
      <c r="G45" s="14"/>
      <c r="H45" s="14"/>
      <c r="I45" s="9"/>
    </row>
    <row r="46" spans="1:9" ht="28.5" customHeight="1">
      <c r="A46" s="9">
        <v>44</v>
      </c>
      <c r="B46" s="10"/>
      <c r="C46" s="15"/>
      <c r="D46" s="12" t="s">
        <v>98</v>
      </c>
      <c r="E46" s="12" t="s">
        <v>99</v>
      </c>
      <c r="F46" s="14"/>
      <c r="G46" s="14"/>
      <c r="H46" s="14"/>
      <c r="I46" s="9"/>
    </row>
    <row r="47" spans="1:9" ht="28.5" customHeight="1">
      <c r="A47" s="9">
        <v>45</v>
      </c>
      <c r="B47" s="10"/>
      <c r="C47" s="17"/>
      <c r="D47" s="12" t="s">
        <v>100</v>
      </c>
      <c r="E47" s="12" t="s">
        <v>101</v>
      </c>
      <c r="F47" s="14"/>
      <c r="G47" s="14"/>
      <c r="H47" s="14"/>
      <c r="I47" s="9"/>
    </row>
    <row r="48" spans="1:9" ht="28.5" customHeight="1">
      <c r="A48" s="9">
        <v>46</v>
      </c>
      <c r="B48" s="10">
        <f>K48&amp;L48&amp;M48</f>
      </c>
      <c r="C48" s="11">
        <v>117.4</v>
      </c>
      <c r="D48" s="19" t="s">
        <v>102</v>
      </c>
      <c r="E48" s="12" t="s">
        <v>103</v>
      </c>
      <c r="F48" s="14">
        <v>45350</v>
      </c>
      <c r="G48" s="18" t="s">
        <v>12</v>
      </c>
      <c r="H48" s="14">
        <v>45352</v>
      </c>
      <c r="I48" s="12" t="s">
        <v>19</v>
      </c>
    </row>
    <row r="49" spans="1:9" ht="28.5" customHeight="1">
      <c r="A49" s="9">
        <v>47</v>
      </c>
      <c r="B49" s="10"/>
      <c r="C49" s="15"/>
      <c r="D49" s="12" t="s">
        <v>104</v>
      </c>
      <c r="E49" s="12" t="s">
        <v>105</v>
      </c>
      <c r="F49" s="14"/>
      <c r="G49" s="14"/>
      <c r="H49" s="14"/>
      <c r="I49" s="9"/>
    </row>
    <row r="50" spans="1:9" ht="28.5" customHeight="1">
      <c r="A50" s="9">
        <v>48</v>
      </c>
      <c r="B50" s="10"/>
      <c r="C50" s="15"/>
      <c r="D50" s="12" t="s">
        <v>106</v>
      </c>
      <c r="E50" s="12" t="s">
        <v>107</v>
      </c>
      <c r="F50" s="14"/>
      <c r="G50" s="14"/>
      <c r="H50" s="14"/>
      <c r="I50" s="9"/>
    </row>
    <row r="51" spans="1:9" ht="28.5" customHeight="1">
      <c r="A51" s="9">
        <v>49</v>
      </c>
      <c r="B51" s="10"/>
      <c r="C51" s="15"/>
      <c r="D51" s="19" t="s">
        <v>108</v>
      </c>
      <c r="E51" s="12" t="s">
        <v>109</v>
      </c>
      <c r="F51" s="14"/>
      <c r="G51" s="14"/>
      <c r="H51" s="14"/>
      <c r="I51" s="12" t="s">
        <v>19</v>
      </c>
    </row>
    <row r="52" spans="1:9" ht="28.5" customHeight="1">
      <c r="A52" s="9">
        <v>50</v>
      </c>
      <c r="B52" s="10"/>
      <c r="C52" s="17"/>
      <c r="D52" s="12" t="s">
        <v>110</v>
      </c>
      <c r="E52" s="12" t="s">
        <v>111</v>
      </c>
      <c r="F52" s="14"/>
      <c r="G52" s="14"/>
      <c r="H52" s="14"/>
      <c r="I52" s="9"/>
    </row>
    <row r="53" spans="1:9" ht="28.5" customHeight="1">
      <c r="A53" s="9">
        <v>51</v>
      </c>
      <c r="B53" s="10">
        <f>K53&amp;L53&amp;M53</f>
      </c>
      <c r="C53" s="11">
        <v>129.8</v>
      </c>
      <c r="D53" s="12" t="s">
        <v>112</v>
      </c>
      <c r="E53" s="12" t="s">
        <v>113</v>
      </c>
      <c r="F53" s="14">
        <v>45350</v>
      </c>
      <c r="G53" s="18" t="s">
        <v>12</v>
      </c>
      <c r="H53" s="14">
        <v>45352</v>
      </c>
      <c r="I53" s="9"/>
    </row>
    <row r="54" spans="1:9" ht="28.5" customHeight="1">
      <c r="A54" s="9">
        <v>52</v>
      </c>
      <c r="B54" s="10"/>
      <c r="C54" s="15"/>
      <c r="D54" s="12" t="s">
        <v>114</v>
      </c>
      <c r="E54" s="12" t="s">
        <v>115</v>
      </c>
      <c r="F54" s="14"/>
      <c r="G54" s="14"/>
      <c r="H54" s="14"/>
      <c r="I54" s="9"/>
    </row>
    <row r="55" spans="1:9" ht="28.5" customHeight="1">
      <c r="A55" s="9">
        <v>53</v>
      </c>
      <c r="B55" s="10"/>
      <c r="C55" s="15"/>
      <c r="D55" s="12" t="s">
        <v>116</v>
      </c>
      <c r="E55" s="12" t="s">
        <v>117</v>
      </c>
      <c r="F55" s="14"/>
      <c r="G55" s="14"/>
      <c r="H55" s="14"/>
      <c r="I55" s="9"/>
    </row>
    <row r="56" spans="1:9" ht="28.5" customHeight="1">
      <c r="A56" s="9">
        <v>54</v>
      </c>
      <c r="B56" s="10"/>
      <c r="C56" s="15"/>
      <c r="D56" s="12" t="s">
        <v>118</v>
      </c>
      <c r="E56" s="12" t="s">
        <v>119</v>
      </c>
      <c r="F56" s="14"/>
      <c r="G56" s="14"/>
      <c r="H56" s="14"/>
      <c r="I56" s="9"/>
    </row>
    <row r="57" spans="1:9" ht="28.5" customHeight="1">
      <c r="A57" s="9">
        <v>55</v>
      </c>
      <c r="B57" s="10"/>
      <c r="C57" s="15"/>
      <c r="D57" s="12" t="s">
        <v>120</v>
      </c>
      <c r="E57" s="12" t="s">
        <v>121</v>
      </c>
      <c r="F57" s="14"/>
      <c r="G57" s="14"/>
      <c r="H57" s="14"/>
      <c r="I57" s="9"/>
    </row>
    <row r="58" spans="1:9" ht="28.5" customHeight="1">
      <c r="A58" s="9">
        <v>56</v>
      </c>
      <c r="B58" s="10"/>
      <c r="C58" s="15"/>
      <c r="D58" s="19" t="s">
        <v>122</v>
      </c>
      <c r="E58" s="12" t="s">
        <v>123</v>
      </c>
      <c r="F58" s="14"/>
      <c r="G58" s="14"/>
      <c r="H58" s="14"/>
      <c r="I58" s="12" t="s">
        <v>19</v>
      </c>
    </row>
    <row r="59" spans="1:9" ht="28.5" customHeight="1">
      <c r="A59" s="9">
        <v>57</v>
      </c>
      <c r="B59" s="10"/>
      <c r="C59" s="15"/>
      <c r="D59" s="12" t="s">
        <v>124</v>
      </c>
      <c r="E59" s="12" t="s">
        <v>125</v>
      </c>
      <c r="F59" s="14"/>
      <c r="G59" s="14"/>
      <c r="H59" s="14"/>
      <c r="I59" s="9"/>
    </row>
    <row r="60" spans="1:9" ht="28.5" customHeight="1">
      <c r="A60" s="9">
        <v>58</v>
      </c>
      <c r="B60" s="10"/>
      <c r="C60" s="15"/>
      <c r="D60" s="12" t="s">
        <v>126</v>
      </c>
      <c r="E60" s="12" t="s">
        <v>127</v>
      </c>
      <c r="F60" s="14"/>
      <c r="G60" s="14"/>
      <c r="H60" s="14"/>
      <c r="I60" s="9"/>
    </row>
    <row r="61" spans="1:9" ht="28.5" customHeight="1">
      <c r="A61" s="9">
        <v>59</v>
      </c>
      <c r="B61" s="10"/>
      <c r="C61" s="15"/>
      <c r="D61" s="12" t="s">
        <v>128</v>
      </c>
      <c r="E61" s="12" t="s">
        <v>129</v>
      </c>
      <c r="F61" s="14"/>
      <c r="G61" s="14"/>
      <c r="H61" s="14"/>
      <c r="I61" s="9"/>
    </row>
    <row r="62" spans="1:9" ht="28.5" customHeight="1">
      <c r="A62" s="9">
        <v>60</v>
      </c>
      <c r="B62" s="10"/>
      <c r="C62" s="15"/>
      <c r="D62" s="12" t="s">
        <v>130</v>
      </c>
      <c r="E62" s="12" t="s">
        <v>131</v>
      </c>
      <c r="F62" s="14"/>
      <c r="G62" s="14"/>
      <c r="H62" s="14"/>
      <c r="I62" s="9"/>
    </row>
    <row r="63" spans="1:9" ht="28.5" customHeight="1">
      <c r="A63" s="9">
        <v>61</v>
      </c>
      <c r="B63" s="10"/>
      <c r="C63" s="15"/>
      <c r="D63" s="12" t="s">
        <v>132</v>
      </c>
      <c r="E63" s="12" t="s">
        <v>133</v>
      </c>
      <c r="F63" s="14"/>
      <c r="G63" s="14"/>
      <c r="H63" s="14"/>
      <c r="I63" s="9"/>
    </row>
    <row r="64" spans="1:9" ht="28.5" customHeight="1">
      <c r="A64" s="9">
        <v>62</v>
      </c>
      <c r="B64" s="10"/>
      <c r="C64" s="15"/>
      <c r="D64" s="12" t="s">
        <v>134</v>
      </c>
      <c r="E64" s="12" t="s">
        <v>135</v>
      </c>
      <c r="F64" s="14"/>
      <c r="G64" s="14"/>
      <c r="H64" s="14"/>
      <c r="I64" s="9"/>
    </row>
    <row r="65" spans="1:9" ht="28.5" customHeight="1">
      <c r="A65" s="9">
        <v>63</v>
      </c>
      <c r="B65" s="10"/>
      <c r="C65" s="15"/>
      <c r="D65" s="12" t="s">
        <v>136</v>
      </c>
      <c r="E65" s="12" t="s">
        <v>137</v>
      </c>
      <c r="F65" s="14"/>
      <c r="G65" s="14"/>
      <c r="H65" s="14"/>
      <c r="I65" s="9"/>
    </row>
    <row r="66" spans="1:9" ht="28.5" customHeight="1">
      <c r="A66" s="9">
        <v>64</v>
      </c>
      <c r="B66" s="10"/>
      <c r="C66" s="15"/>
      <c r="D66" s="12" t="s">
        <v>138</v>
      </c>
      <c r="E66" s="12" t="s">
        <v>139</v>
      </c>
      <c r="F66" s="14"/>
      <c r="G66" s="14"/>
      <c r="H66" s="14"/>
      <c r="I66" s="9"/>
    </row>
    <row r="67" spans="1:9" ht="28.5" customHeight="1">
      <c r="A67" s="9">
        <v>65</v>
      </c>
      <c r="B67" s="10"/>
      <c r="C67" s="17"/>
      <c r="D67" s="12" t="s">
        <v>140</v>
      </c>
      <c r="E67" s="12" t="s">
        <v>141</v>
      </c>
      <c r="F67" s="14"/>
      <c r="G67" s="14"/>
      <c r="H67" s="14"/>
      <c r="I67" s="9"/>
    </row>
    <row r="68" spans="1:9" ht="28.5" customHeight="1">
      <c r="A68" s="9">
        <v>66</v>
      </c>
      <c r="B68" s="10">
        <f>K68&amp;L68&amp;M68</f>
      </c>
      <c r="C68" s="11">
        <v>118.6</v>
      </c>
      <c r="D68" s="12" t="s">
        <v>142</v>
      </c>
      <c r="E68" s="12" t="s">
        <v>143</v>
      </c>
      <c r="F68" s="14">
        <v>45349</v>
      </c>
      <c r="G68" s="18" t="s">
        <v>12</v>
      </c>
      <c r="H68" s="14">
        <v>45350</v>
      </c>
      <c r="I68" s="9"/>
    </row>
    <row r="69" spans="1:9" ht="28.5" customHeight="1">
      <c r="A69" s="9">
        <v>67</v>
      </c>
      <c r="B69" s="10"/>
      <c r="C69" s="15"/>
      <c r="D69" s="12" t="s">
        <v>144</v>
      </c>
      <c r="E69" s="12" t="s">
        <v>145</v>
      </c>
      <c r="F69" s="14"/>
      <c r="G69" s="14"/>
      <c r="H69" s="14"/>
      <c r="I69" s="9"/>
    </row>
    <row r="70" spans="1:9" ht="28.5" customHeight="1">
      <c r="A70" s="9">
        <v>68</v>
      </c>
      <c r="B70" s="10"/>
      <c r="C70" s="15"/>
      <c r="D70" s="12" t="s">
        <v>146</v>
      </c>
      <c r="E70" s="12" t="s">
        <v>147</v>
      </c>
      <c r="F70" s="14"/>
      <c r="G70" s="14"/>
      <c r="H70" s="14"/>
      <c r="I70" s="9"/>
    </row>
    <row r="71" spans="1:9" ht="28.5" customHeight="1">
      <c r="A71" s="9">
        <v>69</v>
      </c>
      <c r="B71" s="10"/>
      <c r="C71" s="15"/>
      <c r="D71" s="12" t="s">
        <v>148</v>
      </c>
      <c r="E71" s="12" t="s">
        <v>149</v>
      </c>
      <c r="F71" s="14"/>
      <c r="G71" s="14"/>
      <c r="H71" s="14"/>
      <c r="I71" s="9"/>
    </row>
    <row r="72" spans="1:9" ht="28.5" customHeight="1">
      <c r="A72" s="9">
        <v>70</v>
      </c>
      <c r="B72" s="10"/>
      <c r="C72" s="15"/>
      <c r="D72" s="12" t="s">
        <v>150</v>
      </c>
      <c r="E72" s="12" t="s">
        <v>151</v>
      </c>
      <c r="F72" s="14"/>
      <c r="G72" s="14"/>
      <c r="H72" s="14"/>
      <c r="I72" s="9"/>
    </row>
    <row r="73" spans="1:9" ht="28.5" customHeight="1">
      <c r="A73" s="9">
        <v>71</v>
      </c>
      <c r="B73" s="10"/>
      <c r="C73" s="15"/>
      <c r="D73" s="12" t="s">
        <v>152</v>
      </c>
      <c r="E73" s="12" t="s">
        <v>153</v>
      </c>
      <c r="F73" s="14"/>
      <c r="G73" s="14"/>
      <c r="H73" s="14"/>
      <c r="I73" s="9"/>
    </row>
    <row r="74" spans="1:9" ht="28.5" customHeight="1">
      <c r="A74" s="9">
        <v>72</v>
      </c>
      <c r="B74" s="10"/>
      <c r="C74" s="15"/>
      <c r="D74" s="12" t="s">
        <v>154</v>
      </c>
      <c r="E74" s="12" t="s">
        <v>155</v>
      </c>
      <c r="F74" s="14"/>
      <c r="G74" s="14"/>
      <c r="H74" s="14"/>
      <c r="I74" s="9"/>
    </row>
    <row r="75" spans="1:9" ht="28.5" customHeight="1">
      <c r="A75" s="9">
        <v>73</v>
      </c>
      <c r="B75" s="10"/>
      <c r="C75" s="15"/>
      <c r="D75" s="12" t="s">
        <v>156</v>
      </c>
      <c r="E75" s="12" t="s">
        <v>157</v>
      </c>
      <c r="F75" s="14"/>
      <c r="G75" s="14"/>
      <c r="H75" s="14"/>
      <c r="I75" s="9"/>
    </row>
    <row r="76" spans="1:9" ht="28.5" customHeight="1">
      <c r="A76" s="9">
        <v>74</v>
      </c>
      <c r="B76" s="10"/>
      <c r="C76" s="15"/>
      <c r="D76" s="12" t="s">
        <v>158</v>
      </c>
      <c r="E76" s="12" t="s">
        <v>159</v>
      </c>
      <c r="F76" s="14"/>
      <c r="G76" s="14"/>
      <c r="H76" s="14"/>
      <c r="I76" s="9"/>
    </row>
    <row r="77" spans="1:9" ht="28.5" customHeight="1">
      <c r="A77" s="9">
        <v>75</v>
      </c>
      <c r="B77" s="10"/>
      <c r="C77" s="17"/>
      <c r="D77" s="12" t="s">
        <v>160</v>
      </c>
      <c r="E77" s="12" t="s">
        <v>161</v>
      </c>
      <c r="F77" s="14"/>
      <c r="G77" s="14"/>
      <c r="H77" s="14"/>
      <c r="I77" s="9"/>
    </row>
    <row r="78" spans="1:9" ht="28.5" customHeight="1">
      <c r="A78" s="9">
        <v>76</v>
      </c>
      <c r="B78" s="10">
        <f>K78&amp;L78&amp;M78</f>
      </c>
      <c r="C78" s="11">
        <v>122</v>
      </c>
      <c r="D78" s="12" t="s">
        <v>162</v>
      </c>
      <c r="E78" s="12" t="s">
        <v>163</v>
      </c>
      <c r="F78" s="14">
        <v>45349</v>
      </c>
      <c r="G78" s="18" t="s">
        <v>12</v>
      </c>
      <c r="H78" s="14">
        <v>45350</v>
      </c>
      <c r="I78" s="9"/>
    </row>
    <row r="79" spans="1:9" ht="28.5" customHeight="1">
      <c r="A79" s="9">
        <v>77</v>
      </c>
      <c r="B79" s="10"/>
      <c r="C79" s="15"/>
      <c r="D79" s="19" t="s">
        <v>164</v>
      </c>
      <c r="E79" s="12" t="s">
        <v>165</v>
      </c>
      <c r="F79" s="14"/>
      <c r="G79" s="14"/>
      <c r="H79" s="14"/>
      <c r="I79" s="12" t="s">
        <v>19</v>
      </c>
    </row>
    <row r="80" spans="1:9" ht="28.5" customHeight="1">
      <c r="A80" s="9">
        <v>78</v>
      </c>
      <c r="B80" s="10"/>
      <c r="C80" s="15"/>
      <c r="D80" s="12" t="s">
        <v>166</v>
      </c>
      <c r="E80" s="12" t="s">
        <v>167</v>
      </c>
      <c r="F80" s="14"/>
      <c r="G80" s="14"/>
      <c r="H80" s="14"/>
      <c r="I80" s="9"/>
    </row>
    <row r="81" spans="1:9" ht="28.5" customHeight="1">
      <c r="A81" s="9">
        <v>79</v>
      </c>
      <c r="B81" s="10"/>
      <c r="C81" s="15"/>
      <c r="D81" s="12" t="s">
        <v>168</v>
      </c>
      <c r="E81" s="12" t="s">
        <v>169</v>
      </c>
      <c r="F81" s="14"/>
      <c r="G81" s="14"/>
      <c r="H81" s="14"/>
      <c r="I81" s="9"/>
    </row>
    <row r="82" spans="1:9" ht="28.5" customHeight="1">
      <c r="A82" s="9">
        <v>80</v>
      </c>
      <c r="B82" s="10"/>
      <c r="C82" s="17"/>
      <c r="D82" s="12" t="s">
        <v>170</v>
      </c>
      <c r="E82" s="12" t="s">
        <v>171</v>
      </c>
      <c r="F82" s="14"/>
      <c r="G82" s="14"/>
      <c r="H82" s="14"/>
      <c r="I82" s="9"/>
    </row>
    <row r="83" spans="1:9" ht="28.5" customHeight="1">
      <c r="A83" s="9">
        <v>81</v>
      </c>
      <c r="B83" s="10">
        <f>K83&amp;L83&amp;M83</f>
      </c>
      <c r="C83" s="11">
        <v>119.7</v>
      </c>
      <c r="D83" s="19" t="s">
        <v>172</v>
      </c>
      <c r="E83" s="12" t="s">
        <v>173</v>
      </c>
      <c r="F83" s="14">
        <v>45350</v>
      </c>
      <c r="G83" s="18" t="s">
        <v>12</v>
      </c>
      <c r="H83" s="14">
        <v>45352</v>
      </c>
      <c r="I83" s="12" t="s">
        <v>19</v>
      </c>
    </row>
    <row r="84" spans="1:9" ht="28.5" customHeight="1">
      <c r="A84" s="9">
        <v>82</v>
      </c>
      <c r="B84" s="10"/>
      <c r="C84" s="15"/>
      <c r="D84" s="12" t="s">
        <v>174</v>
      </c>
      <c r="E84" s="12" t="s">
        <v>175</v>
      </c>
      <c r="F84" s="14"/>
      <c r="G84" s="14"/>
      <c r="H84" s="14"/>
      <c r="I84" s="9"/>
    </row>
    <row r="85" spans="1:9" ht="28.5" customHeight="1">
      <c r="A85" s="9">
        <v>83</v>
      </c>
      <c r="B85" s="10"/>
      <c r="C85" s="15"/>
      <c r="D85" s="12" t="s">
        <v>176</v>
      </c>
      <c r="E85" s="12" t="s">
        <v>177</v>
      </c>
      <c r="F85" s="14"/>
      <c r="G85" s="14"/>
      <c r="H85" s="14"/>
      <c r="I85" s="9"/>
    </row>
    <row r="86" spans="1:9" ht="28.5" customHeight="1">
      <c r="A86" s="9">
        <v>84</v>
      </c>
      <c r="B86" s="10"/>
      <c r="C86" s="15"/>
      <c r="D86" s="12" t="s">
        <v>178</v>
      </c>
      <c r="E86" s="12" t="s">
        <v>179</v>
      </c>
      <c r="F86" s="14"/>
      <c r="G86" s="14"/>
      <c r="H86" s="14"/>
      <c r="I86" s="9"/>
    </row>
    <row r="87" spans="1:9" ht="28.5" customHeight="1">
      <c r="A87" s="9">
        <v>85</v>
      </c>
      <c r="B87" s="10"/>
      <c r="C87" s="15"/>
      <c r="D87" s="12" t="s">
        <v>180</v>
      </c>
      <c r="E87" s="12" t="s">
        <v>181</v>
      </c>
      <c r="F87" s="14"/>
      <c r="G87" s="14"/>
      <c r="H87" s="14"/>
      <c r="I87" s="9"/>
    </row>
    <row r="88" spans="1:9" ht="28.5" customHeight="1">
      <c r="A88" s="9">
        <v>86</v>
      </c>
      <c r="B88" s="10"/>
      <c r="C88" s="15"/>
      <c r="D88" s="12" t="s">
        <v>182</v>
      </c>
      <c r="E88" s="12" t="s">
        <v>183</v>
      </c>
      <c r="F88" s="14"/>
      <c r="G88" s="14"/>
      <c r="H88" s="14"/>
      <c r="I88" s="9"/>
    </row>
    <row r="89" spans="1:9" ht="28.5" customHeight="1">
      <c r="A89" s="9">
        <v>87</v>
      </c>
      <c r="B89" s="10"/>
      <c r="C89" s="15"/>
      <c r="D89" s="12" t="s">
        <v>184</v>
      </c>
      <c r="E89" s="12" t="s">
        <v>185</v>
      </c>
      <c r="F89" s="14"/>
      <c r="G89" s="14"/>
      <c r="H89" s="14"/>
      <c r="I89" s="9"/>
    </row>
    <row r="90" spans="1:9" ht="28.5" customHeight="1">
      <c r="A90" s="9">
        <v>88</v>
      </c>
      <c r="B90" s="10"/>
      <c r="C90" s="15"/>
      <c r="D90" s="12" t="s">
        <v>186</v>
      </c>
      <c r="E90" s="12" t="s">
        <v>187</v>
      </c>
      <c r="F90" s="14"/>
      <c r="G90" s="14"/>
      <c r="H90" s="14"/>
      <c r="I90" s="9"/>
    </row>
    <row r="91" spans="1:9" ht="28.5" customHeight="1">
      <c r="A91" s="9">
        <v>89</v>
      </c>
      <c r="B91" s="10"/>
      <c r="C91" s="15"/>
      <c r="D91" s="12" t="s">
        <v>188</v>
      </c>
      <c r="E91" s="12" t="s">
        <v>189</v>
      </c>
      <c r="F91" s="14"/>
      <c r="G91" s="14"/>
      <c r="H91" s="14"/>
      <c r="I91" s="9"/>
    </row>
    <row r="92" spans="1:9" ht="28.5" customHeight="1">
      <c r="A92" s="9">
        <v>90</v>
      </c>
      <c r="B92" s="10"/>
      <c r="C92" s="17"/>
      <c r="D92" s="12" t="s">
        <v>190</v>
      </c>
      <c r="E92" s="12" t="s">
        <v>191</v>
      </c>
      <c r="F92" s="14"/>
      <c r="G92" s="14"/>
      <c r="H92" s="14"/>
      <c r="I92" s="9"/>
    </row>
    <row r="93" spans="1:9" ht="28.5" customHeight="1">
      <c r="A93" s="9">
        <v>91</v>
      </c>
      <c r="B93" s="10">
        <f>K93&amp;L93&amp;M93</f>
      </c>
      <c r="C93" s="11">
        <v>126.6</v>
      </c>
      <c r="D93" s="12" t="s">
        <v>192</v>
      </c>
      <c r="E93" s="12" t="s">
        <v>193</v>
      </c>
      <c r="F93" s="14">
        <v>45350</v>
      </c>
      <c r="G93" s="14">
        <v>45349</v>
      </c>
      <c r="H93" s="14">
        <v>45351</v>
      </c>
      <c r="I93" s="9"/>
    </row>
    <row r="94" spans="1:9" ht="28.5" customHeight="1">
      <c r="A94" s="9">
        <v>92</v>
      </c>
      <c r="B94" s="10"/>
      <c r="C94" s="15"/>
      <c r="D94" s="12" t="s">
        <v>194</v>
      </c>
      <c r="E94" s="12" t="s">
        <v>195</v>
      </c>
      <c r="F94" s="14"/>
      <c r="G94" s="14"/>
      <c r="H94" s="14"/>
      <c r="I94" s="9"/>
    </row>
    <row r="95" spans="1:9" ht="28.5" customHeight="1">
      <c r="A95" s="9">
        <v>93</v>
      </c>
      <c r="B95" s="10"/>
      <c r="C95" s="15"/>
      <c r="D95" s="12" t="s">
        <v>196</v>
      </c>
      <c r="E95" s="12" t="s">
        <v>197</v>
      </c>
      <c r="F95" s="14"/>
      <c r="G95" s="14"/>
      <c r="H95" s="14"/>
      <c r="I95" s="9"/>
    </row>
    <row r="96" spans="1:9" ht="28.5" customHeight="1">
      <c r="A96" s="9">
        <v>94</v>
      </c>
      <c r="B96" s="10"/>
      <c r="C96" s="15"/>
      <c r="D96" s="12" t="s">
        <v>198</v>
      </c>
      <c r="E96" s="12" t="s">
        <v>199</v>
      </c>
      <c r="F96" s="14"/>
      <c r="G96" s="14"/>
      <c r="H96" s="14"/>
      <c r="I96" s="9"/>
    </row>
    <row r="97" spans="1:9" ht="28.5" customHeight="1">
      <c r="A97" s="9">
        <v>95</v>
      </c>
      <c r="B97" s="10"/>
      <c r="C97" s="15"/>
      <c r="D97" s="12" t="s">
        <v>200</v>
      </c>
      <c r="E97" s="12" t="s">
        <v>201</v>
      </c>
      <c r="F97" s="14"/>
      <c r="G97" s="14"/>
      <c r="H97" s="14"/>
      <c r="I97" s="9"/>
    </row>
    <row r="98" spans="1:9" ht="28.5" customHeight="1">
      <c r="A98" s="9">
        <v>96</v>
      </c>
      <c r="B98" s="10"/>
      <c r="C98" s="17"/>
      <c r="D98" s="12" t="s">
        <v>202</v>
      </c>
      <c r="E98" s="12" t="s">
        <v>203</v>
      </c>
      <c r="F98" s="14"/>
      <c r="G98" s="14"/>
      <c r="H98" s="14"/>
      <c r="I98" s="9"/>
    </row>
    <row r="99" spans="1:9" ht="28.5" customHeight="1">
      <c r="A99" s="9">
        <v>97</v>
      </c>
      <c r="B99" s="10">
        <f>K99&amp;L99&amp;M99</f>
      </c>
      <c r="C99" s="11">
        <v>127.3</v>
      </c>
      <c r="D99" s="12" t="s">
        <v>204</v>
      </c>
      <c r="E99" s="12" t="s">
        <v>205</v>
      </c>
      <c r="F99" s="14">
        <v>45350</v>
      </c>
      <c r="G99" s="14">
        <v>45349</v>
      </c>
      <c r="H99" s="14">
        <v>45351</v>
      </c>
      <c r="I99" s="9"/>
    </row>
    <row r="100" spans="1:9" ht="28.5" customHeight="1">
      <c r="A100" s="9">
        <v>98</v>
      </c>
      <c r="B100" s="10"/>
      <c r="C100" s="15"/>
      <c r="D100" s="12" t="s">
        <v>206</v>
      </c>
      <c r="E100" s="12" t="s">
        <v>207</v>
      </c>
      <c r="F100" s="14"/>
      <c r="G100" s="14"/>
      <c r="H100" s="14"/>
      <c r="I100" s="9"/>
    </row>
    <row r="101" spans="1:9" ht="28.5" customHeight="1">
      <c r="A101" s="9">
        <v>99</v>
      </c>
      <c r="B101" s="10"/>
      <c r="C101" s="15"/>
      <c r="D101" s="12" t="s">
        <v>208</v>
      </c>
      <c r="E101" s="12" t="s">
        <v>209</v>
      </c>
      <c r="F101" s="14"/>
      <c r="G101" s="14"/>
      <c r="H101" s="14"/>
      <c r="I101" s="9"/>
    </row>
    <row r="102" spans="1:9" ht="28.5" customHeight="1">
      <c r="A102" s="9">
        <v>100</v>
      </c>
      <c r="B102" s="10"/>
      <c r="C102" s="15"/>
      <c r="D102" s="12" t="s">
        <v>210</v>
      </c>
      <c r="E102" s="12" t="s">
        <v>211</v>
      </c>
      <c r="F102" s="14"/>
      <c r="G102" s="14"/>
      <c r="H102" s="14"/>
      <c r="I102" s="9"/>
    </row>
    <row r="103" spans="1:9" ht="28.5" customHeight="1">
      <c r="A103" s="9">
        <v>101</v>
      </c>
      <c r="B103" s="10"/>
      <c r="C103" s="17"/>
      <c r="D103" s="12" t="s">
        <v>212</v>
      </c>
      <c r="E103" s="12" t="s">
        <v>213</v>
      </c>
      <c r="F103" s="14"/>
      <c r="G103" s="14"/>
      <c r="H103" s="14"/>
      <c r="I103" s="9"/>
    </row>
    <row r="104" spans="1:9" ht="28.5" customHeight="1">
      <c r="A104" s="9">
        <v>102</v>
      </c>
      <c r="B104" s="10">
        <f>K104&amp;L104&amp;M104</f>
      </c>
      <c r="C104" s="11">
        <v>129.1</v>
      </c>
      <c r="D104" s="12" t="s">
        <v>214</v>
      </c>
      <c r="E104" s="12" t="s">
        <v>215</v>
      </c>
      <c r="F104" s="14">
        <v>45350</v>
      </c>
      <c r="G104" s="18" t="s">
        <v>12</v>
      </c>
      <c r="H104" s="14">
        <v>45352</v>
      </c>
      <c r="I104" s="9"/>
    </row>
    <row r="105" spans="1:9" ht="28.5" customHeight="1">
      <c r="A105" s="9">
        <v>103</v>
      </c>
      <c r="B105" s="10"/>
      <c r="C105" s="15"/>
      <c r="D105" s="12" t="s">
        <v>216</v>
      </c>
      <c r="E105" s="12" t="s">
        <v>217</v>
      </c>
      <c r="F105" s="14"/>
      <c r="G105" s="14"/>
      <c r="H105" s="14"/>
      <c r="I105" s="9"/>
    </row>
    <row r="106" spans="1:9" ht="28.5" customHeight="1">
      <c r="A106" s="9">
        <v>104</v>
      </c>
      <c r="B106" s="10"/>
      <c r="C106" s="15"/>
      <c r="D106" s="12" t="s">
        <v>218</v>
      </c>
      <c r="E106" s="12" t="s">
        <v>219</v>
      </c>
      <c r="F106" s="14"/>
      <c r="G106" s="14"/>
      <c r="H106" s="14"/>
      <c r="I106" s="9"/>
    </row>
    <row r="107" spans="1:9" ht="28.5" customHeight="1">
      <c r="A107" s="9">
        <v>105</v>
      </c>
      <c r="B107" s="10"/>
      <c r="C107" s="15"/>
      <c r="D107" s="12" t="s">
        <v>220</v>
      </c>
      <c r="E107" s="12" t="s">
        <v>221</v>
      </c>
      <c r="F107" s="14"/>
      <c r="G107" s="14"/>
      <c r="H107" s="14"/>
      <c r="I107" s="9"/>
    </row>
    <row r="108" spans="1:9" ht="28.5" customHeight="1">
      <c r="A108" s="9">
        <v>106</v>
      </c>
      <c r="B108" s="10"/>
      <c r="C108" s="15"/>
      <c r="D108" s="12" t="s">
        <v>222</v>
      </c>
      <c r="E108" s="12" t="s">
        <v>223</v>
      </c>
      <c r="F108" s="14"/>
      <c r="G108" s="14"/>
      <c r="H108" s="14"/>
      <c r="I108" s="9"/>
    </row>
    <row r="109" spans="1:9" ht="28.5" customHeight="1">
      <c r="A109" s="9">
        <v>107</v>
      </c>
      <c r="B109" s="10"/>
      <c r="C109" s="15"/>
      <c r="D109" s="12" t="s">
        <v>224</v>
      </c>
      <c r="E109" s="12" t="s">
        <v>225</v>
      </c>
      <c r="F109" s="14"/>
      <c r="G109" s="14"/>
      <c r="H109" s="14"/>
      <c r="I109" s="9"/>
    </row>
    <row r="110" spans="1:9" ht="28.5" customHeight="1">
      <c r="A110" s="9">
        <v>108</v>
      </c>
      <c r="B110" s="10"/>
      <c r="C110" s="15"/>
      <c r="D110" s="12" t="s">
        <v>226</v>
      </c>
      <c r="E110" s="12" t="s">
        <v>227</v>
      </c>
      <c r="F110" s="14"/>
      <c r="G110" s="14"/>
      <c r="H110" s="14"/>
      <c r="I110" s="9"/>
    </row>
    <row r="111" spans="1:9" ht="28.5" customHeight="1">
      <c r="A111" s="9">
        <v>109</v>
      </c>
      <c r="B111" s="10"/>
      <c r="C111" s="15"/>
      <c r="D111" s="12" t="s">
        <v>228</v>
      </c>
      <c r="E111" s="12" t="s">
        <v>229</v>
      </c>
      <c r="F111" s="14"/>
      <c r="G111" s="14"/>
      <c r="H111" s="14"/>
      <c r="I111" s="9"/>
    </row>
    <row r="112" spans="1:9" ht="28.5" customHeight="1">
      <c r="A112" s="9">
        <v>110</v>
      </c>
      <c r="B112" s="10"/>
      <c r="C112" s="15"/>
      <c r="D112" s="12" t="s">
        <v>230</v>
      </c>
      <c r="E112" s="12" t="s">
        <v>231</v>
      </c>
      <c r="F112" s="14"/>
      <c r="G112" s="14"/>
      <c r="H112" s="14"/>
      <c r="I112" s="9"/>
    </row>
    <row r="113" spans="1:9" ht="28.5" customHeight="1">
      <c r="A113" s="9">
        <v>111</v>
      </c>
      <c r="B113" s="10"/>
      <c r="C113" s="17"/>
      <c r="D113" s="12" t="s">
        <v>232</v>
      </c>
      <c r="E113" s="12" t="s">
        <v>233</v>
      </c>
      <c r="F113" s="14"/>
      <c r="G113" s="14"/>
      <c r="H113" s="14"/>
      <c r="I113" s="9"/>
    </row>
    <row r="114" spans="1:9" ht="28.5" customHeight="1">
      <c r="A114" s="9">
        <v>112</v>
      </c>
      <c r="B114" s="10">
        <f>K114&amp;L114&amp;M114</f>
      </c>
      <c r="C114" s="11">
        <v>130.2</v>
      </c>
      <c r="D114" s="12" t="s">
        <v>234</v>
      </c>
      <c r="E114" s="12" t="s">
        <v>235</v>
      </c>
      <c r="F114" s="14">
        <v>45350</v>
      </c>
      <c r="G114" s="18" t="s">
        <v>12</v>
      </c>
      <c r="H114" s="14">
        <v>45352</v>
      </c>
      <c r="I114" s="9"/>
    </row>
    <row r="115" spans="1:9" ht="28.5" customHeight="1">
      <c r="A115" s="9">
        <v>113</v>
      </c>
      <c r="B115" s="10"/>
      <c r="C115" s="15"/>
      <c r="D115" s="12" t="s">
        <v>236</v>
      </c>
      <c r="E115" s="12" t="s">
        <v>237</v>
      </c>
      <c r="F115" s="14"/>
      <c r="G115" s="14"/>
      <c r="H115" s="14"/>
      <c r="I115" s="9"/>
    </row>
    <row r="116" spans="1:9" ht="28.5" customHeight="1">
      <c r="A116" s="9">
        <v>114</v>
      </c>
      <c r="B116" s="10"/>
      <c r="C116" s="15"/>
      <c r="D116" s="12" t="s">
        <v>238</v>
      </c>
      <c r="E116" s="12" t="s">
        <v>239</v>
      </c>
      <c r="F116" s="14"/>
      <c r="G116" s="14"/>
      <c r="H116" s="14"/>
      <c r="I116" s="9"/>
    </row>
    <row r="117" spans="1:9" ht="28.5" customHeight="1">
      <c r="A117" s="9">
        <v>115</v>
      </c>
      <c r="B117" s="10"/>
      <c r="C117" s="15"/>
      <c r="D117" s="12" t="s">
        <v>240</v>
      </c>
      <c r="E117" s="12" t="s">
        <v>241</v>
      </c>
      <c r="F117" s="14"/>
      <c r="G117" s="14"/>
      <c r="H117" s="14"/>
      <c r="I117" s="9"/>
    </row>
    <row r="118" spans="1:9" ht="28.5" customHeight="1">
      <c r="A118" s="9">
        <v>116</v>
      </c>
      <c r="B118" s="10"/>
      <c r="C118" s="17"/>
      <c r="D118" s="12" t="s">
        <v>242</v>
      </c>
      <c r="E118" s="12" t="s">
        <v>243</v>
      </c>
      <c r="F118" s="14"/>
      <c r="G118" s="14"/>
      <c r="H118" s="14"/>
      <c r="I118" s="9"/>
    </row>
    <row r="119" spans="1:9" ht="28.5" customHeight="1">
      <c r="A119" s="9">
        <v>117</v>
      </c>
      <c r="B119" s="10">
        <f>K119&amp;L119&amp;M119</f>
      </c>
      <c r="C119" s="11">
        <v>129.9</v>
      </c>
      <c r="D119" s="12" t="s">
        <v>244</v>
      </c>
      <c r="E119" s="12" t="s">
        <v>245</v>
      </c>
      <c r="F119" s="14">
        <v>45350</v>
      </c>
      <c r="G119" s="18" t="s">
        <v>12</v>
      </c>
      <c r="H119" s="14">
        <v>45352</v>
      </c>
      <c r="I119" s="9"/>
    </row>
    <row r="120" spans="1:9" ht="28.5" customHeight="1">
      <c r="A120" s="9">
        <v>118</v>
      </c>
      <c r="B120" s="10"/>
      <c r="C120" s="15"/>
      <c r="D120" s="12" t="s">
        <v>246</v>
      </c>
      <c r="E120" s="12" t="s">
        <v>247</v>
      </c>
      <c r="F120" s="14"/>
      <c r="G120" s="14"/>
      <c r="H120" s="14"/>
      <c r="I120" s="9"/>
    </row>
    <row r="121" spans="1:9" ht="28.5" customHeight="1">
      <c r="A121" s="9">
        <v>119</v>
      </c>
      <c r="B121" s="10"/>
      <c r="C121" s="15"/>
      <c r="D121" s="12" t="s">
        <v>248</v>
      </c>
      <c r="E121" s="12" t="s">
        <v>249</v>
      </c>
      <c r="F121" s="14"/>
      <c r="G121" s="14"/>
      <c r="H121" s="14"/>
      <c r="I121" s="9"/>
    </row>
    <row r="122" spans="1:9" ht="28.5" customHeight="1">
      <c r="A122" s="9">
        <v>120</v>
      </c>
      <c r="B122" s="10"/>
      <c r="C122" s="15"/>
      <c r="D122" s="12" t="s">
        <v>250</v>
      </c>
      <c r="E122" s="12" t="s">
        <v>251</v>
      </c>
      <c r="F122" s="14"/>
      <c r="G122" s="14"/>
      <c r="H122" s="14"/>
      <c r="I122" s="9"/>
    </row>
    <row r="123" spans="1:9" ht="28.5" customHeight="1">
      <c r="A123" s="9">
        <v>121</v>
      </c>
      <c r="B123" s="10"/>
      <c r="C123" s="17"/>
      <c r="D123" s="12" t="s">
        <v>252</v>
      </c>
      <c r="E123" s="12" t="s">
        <v>253</v>
      </c>
      <c r="F123" s="14"/>
      <c r="G123" s="14"/>
      <c r="H123" s="14"/>
      <c r="I123" s="9"/>
    </row>
    <row r="124" spans="1:9" ht="28.5" customHeight="1">
      <c r="A124" s="9">
        <v>122</v>
      </c>
      <c r="B124" s="10">
        <f>K124&amp;L124&amp;M124</f>
      </c>
      <c r="C124" s="11">
        <v>125</v>
      </c>
      <c r="D124" s="12" t="s">
        <v>254</v>
      </c>
      <c r="E124" s="12" t="s">
        <v>255</v>
      </c>
      <c r="F124" s="14">
        <v>45350</v>
      </c>
      <c r="G124" s="18" t="s">
        <v>12</v>
      </c>
      <c r="H124" s="14">
        <v>45351</v>
      </c>
      <c r="I124" s="9"/>
    </row>
    <row r="125" spans="1:9" ht="28.5" customHeight="1">
      <c r="A125" s="9">
        <v>123</v>
      </c>
      <c r="B125" s="10"/>
      <c r="C125" s="15"/>
      <c r="D125" s="12" t="s">
        <v>256</v>
      </c>
      <c r="E125" s="12" t="s">
        <v>257</v>
      </c>
      <c r="F125" s="14"/>
      <c r="G125" s="14"/>
      <c r="H125" s="14"/>
      <c r="I125" s="9"/>
    </row>
    <row r="126" spans="1:9" ht="28.5" customHeight="1">
      <c r="A126" s="9">
        <v>124</v>
      </c>
      <c r="B126" s="10"/>
      <c r="C126" s="15"/>
      <c r="D126" s="12" t="s">
        <v>258</v>
      </c>
      <c r="E126" s="12" t="s">
        <v>259</v>
      </c>
      <c r="F126" s="14"/>
      <c r="G126" s="14"/>
      <c r="H126" s="14"/>
      <c r="I126" s="9"/>
    </row>
    <row r="127" spans="1:9" ht="28.5" customHeight="1">
      <c r="A127" s="9">
        <v>125</v>
      </c>
      <c r="B127" s="10"/>
      <c r="C127" s="15"/>
      <c r="D127" s="19" t="s">
        <v>260</v>
      </c>
      <c r="E127" s="12" t="s">
        <v>261</v>
      </c>
      <c r="F127" s="14"/>
      <c r="G127" s="14"/>
      <c r="H127" s="14"/>
      <c r="I127" s="12" t="s">
        <v>19</v>
      </c>
    </row>
    <row r="128" spans="1:9" ht="28.5" customHeight="1">
      <c r="A128" s="9">
        <v>126</v>
      </c>
      <c r="B128" s="10"/>
      <c r="C128" s="17"/>
      <c r="D128" s="12" t="s">
        <v>262</v>
      </c>
      <c r="E128" s="12" t="s">
        <v>263</v>
      </c>
      <c r="F128" s="14"/>
      <c r="G128" s="14"/>
      <c r="H128" s="14"/>
      <c r="I128" s="9"/>
    </row>
  </sheetData>
  <sheetProtection/>
  <autoFilter ref="A2:IV128"/>
  <mergeCells count="81">
    <mergeCell ref="A1:I1"/>
    <mergeCell ref="B3:B17"/>
    <mergeCell ref="B18:B22"/>
    <mergeCell ref="B23:B27"/>
    <mergeCell ref="B28:B42"/>
    <mergeCell ref="B43:B47"/>
    <mergeCell ref="B48:B52"/>
    <mergeCell ref="B53:B67"/>
    <mergeCell ref="B68:B77"/>
    <mergeCell ref="B78:B82"/>
    <mergeCell ref="B83:B92"/>
    <mergeCell ref="B93:B98"/>
    <mergeCell ref="B99:B103"/>
    <mergeCell ref="B104:B113"/>
    <mergeCell ref="B114:B118"/>
    <mergeCell ref="B119:B123"/>
    <mergeCell ref="B124:B128"/>
    <mergeCell ref="C3:C17"/>
    <mergeCell ref="C18:C22"/>
    <mergeCell ref="C23:C27"/>
    <mergeCell ref="C28:C42"/>
    <mergeCell ref="C43:C47"/>
    <mergeCell ref="C48:C52"/>
    <mergeCell ref="C53:C67"/>
    <mergeCell ref="C68:C77"/>
    <mergeCell ref="C78:C82"/>
    <mergeCell ref="C83:C92"/>
    <mergeCell ref="C93:C98"/>
    <mergeCell ref="C99:C103"/>
    <mergeCell ref="C104:C113"/>
    <mergeCell ref="C114:C118"/>
    <mergeCell ref="C119:C123"/>
    <mergeCell ref="C124:C128"/>
    <mergeCell ref="F3:F17"/>
    <mergeCell ref="F18:F22"/>
    <mergeCell ref="F23:F27"/>
    <mergeCell ref="F28:F42"/>
    <mergeCell ref="F43:F47"/>
    <mergeCell ref="F48:F52"/>
    <mergeCell ref="F53:F67"/>
    <mergeCell ref="F68:F77"/>
    <mergeCell ref="F78:F82"/>
    <mergeCell ref="F83:F92"/>
    <mergeCell ref="F93:F98"/>
    <mergeCell ref="F99:F103"/>
    <mergeCell ref="F104:F113"/>
    <mergeCell ref="F114:F118"/>
    <mergeCell ref="F119:F123"/>
    <mergeCell ref="F124:F128"/>
    <mergeCell ref="G3:G17"/>
    <mergeCell ref="G18:G22"/>
    <mergeCell ref="G23:G27"/>
    <mergeCell ref="G28:G42"/>
    <mergeCell ref="G43:G47"/>
    <mergeCell ref="G48:G52"/>
    <mergeCell ref="G53:G67"/>
    <mergeCell ref="G68:G77"/>
    <mergeCell ref="G78:G82"/>
    <mergeCell ref="G83:G92"/>
    <mergeCell ref="G93:G98"/>
    <mergeCell ref="G99:G103"/>
    <mergeCell ref="G104:G113"/>
    <mergeCell ref="G114:G118"/>
    <mergeCell ref="G119:G123"/>
    <mergeCell ref="G124:G128"/>
    <mergeCell ref="H3:H17"/>
    <mergeCell ref="H18:H22"/>
    <mergeCell ref="H23:H27"/>
    <mergeCell ref="H28:H42"/>
    <mergeCell ref="H43:H47"/>
    <mergeCell ref="H48:H52"/>
    <mergeCell ref="H53:H67"/>
    <mergeCell ref="H68:H77"/>
    <mergeCell ref="H78:H82"/>
    <mergeCell ref="H83:H92"/>
    <mergeCell ref="H93:H98"/>
    <mergeCell ref="H99:H103"/>
    <mergeCell ref="H104:H113"/>
    <mergeCell ref="H114:H118"/>
    <mergeCell ref="H119:H123"/>
    <mergeCell ref="H124:H128"/>
  </mergeCells>
  <printOptions/>
  <pageMargins left="0.39305555555555555" right="0.39305555555555555" top="0.38958333333333334" bottom="0.35" header="0.3104166666666667" footer="0.38958333333333334"/>
  <pageSetup horizontalDpi="600" verticalDpi="600" orientation="portrait" paperSize="9"/>
  <rowBreaks count="4" manualBreakCount="4">
    <brk id="27" max="8" man="1"/>
    <brk id="52" max="8" man="1"/>
    <brk id="77" max="8" man="1"/>
    <brk id="103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Lenovo</cp:lastModifiedBy>
  <dcterms:created xsi:type="dcterms:W3CDTF">2015-01-05T04:17:44Z</dcterms:created>
  <dcterms:modified xsi:type="dcterms:W3CDTF">2024-02-01T06:48:23Z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eadingLayo">
    <vt:bool>true</vt:bool>
  </property>
  <property fmtid="{D5CDD505-2E9C-101B-9397-08002B2CF9AE}" pid="5" name="I">
    <vt:lpwstr>244CFFC7083A4425A0B59B0E4082556A</vt:lpwstr>
  </property>
</Properties>
</file>